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filterPrivacy="1" defaultThemeVersion="124226"/>
  <xr:revisionPtr revIDLastSave="0" documentId="13_ncr:1_{AFA32BD7-4B60-4C99-97BC-0B8729F3F7DE}" xr6:coauthVersionLast="45" xr6:coauthVersionMax="45" xr10:uidLastSave="{00000000-0000-0000-0000-000000000000}"/>
  <bookViews>
    <workbookView xWindow="-110" yWindow="-110" windowWidth="19420" windowHeight="10420" xr2:uid="{00000000-000D-0000-FFFF-FFFF00000000}"/>
  </bookViews>
  <sheets>
    <sheet name="سيفا 2" sheetId="2" r:id="rId1"/>
    <sheet name="2015hs" sheetId="4" r:id="rId2"/>
  </sheets>
  <definedNames>
    <definedName name="_xlnm.Print_Titles" localSheetId="0">'سيفا 2'!$1:$3</definedName>
  </definedNames>
  <calcPr calcId="191029"/>
</workbook>
</file>

<file path=xl/calcChain.xml><?xml version="1.0" encoding="utf-8"?>
<calcChain xmlns="http://schemas.openxmlformats.org/spreadsheetml/2006/main">
  <c r="C2" i="4" l="1"/>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4" i="4"/>
  <c r="C585" i="4"/>
  <c r="C586" i="4"/>
  <c r="C587" i="4"/>
  <c r="C588" i="4"/>
  <c r="C589" i="4"/>
  <c r="C590" i="4"/>
  <c r="C591" i="4"/>
  <c r="C592" i="4"/>
  <c r="C593" i="4"/>
  <c r="C594" i="4"/>
  <c r="C595" i="4"/>
  <c r="C596" i="4"/>
  <c r="C597" i="4"/>
  <c r="C598" i="4"/>
  <c r="C599" i="4"/>
  <c r="C600" i="4"/>
  <c r="C601" i="4"/>
  <c r="C602" i="4"/>
  <c r="C603" i="4"/>
  <c r="C604" i="4"/>
  <c r="C605" i="4"/>
  <c r="C606" i="4"/>
  <c r="C607" i="4"/>
  <c r="C608" i="4"/>
  <c r="C609" i="4"/>
  <c r="C610" i="4"/>
  <c r="C611" i="4"/>
  <c r="C612" i="4"/>
  <c r="C613" i="4"/>
  <c r="C614" i="4"/>
  <c r="C615" i="4"/>
  <c r="C616" i="4"/>
  <c r="C617" i="4"/>
  <c r="C618" i="4"/>
  <c r="C619" i="4"/>
  <c r="C620" i="4"/>
  <c r="C621" i="4"/>
  <c r="C622" i="4"/>
  <c r="C623" i="4"/>
  <c r="C624" i="4"/>
  <c r="C625" i="4"/>
  <c r="C626" i="4"/>
  <c r="C627" i="4"/>
  <c r="C628" i="4"/>
  <c r="C629" i="4"/>
  <c r="C630" i="4"/>
  <c r="C631" i="4"/>
  <c r="C632" i="4"/>
  <c r="C633" i="4"/>
  <c r="C634" i="4"/>
  <c r="C635" i="4"/>
  <c r="C636" i="4"/>
  <c r="C637" i="4"/>
  <c r="C638" i="4"/>
  <c r="C639" i="4"/>
  <c r="C640" i="4"/>
  <c r="C641" i="4"/>
  <c r="C642" i="4"/>
  <c r="C643" i="4"/>
  <c r="C644" i="4"/>
  <c r="C645" i="4"/>
  <c r="C646" i="4"/>
  <c r="C647" i="4"/>
  <c r="C648" i="4"/>
  <c r="C649" i="4"/>
  <c r="C650" i="4"/>
  <c r="C651" i="4"/>
  <c r="C652" i="4"/>
  <c r="C653" i="4"/>
  <c r="C654" i="4"/>
  <c r="C655" i="4"/>
  <c r="C656" i="4"/>
  <c r="C657" i="4"/>
  <c r="C658" i="4"/>
  <c r="C659" i="4"/>
  <c r="C660" i="4"/>
  <c r="C661" i="4"/>
  <c r="C662" i="4"/>
  <c r="C663" i="4"/>
  <c r="C664" i="4"/>
  <c r="C665" i="4"/>
  <c r="C666" i="4"/>
  <c r="C667" i="4"/>
  <c r="C668" i="4"/>
  <c r="C669" i="4"/>
  <c r="C670" i="4"/>
  <c r="C671" i="4"/>
  <c r="C672" i="4"/>
  <c r="C673" i="4"/>
  <c r="C674" i="4"/>
  <c r="C675" i="4"/>
  <c r="C676" i="4"/>
  <c r="C677" i="4"/>
  <c r="C678" i="4"/>
  <c r="C679" i="4"/>
  <c r="C680" i="4"/>
  <c r="C681" i="4"/>
  <c r="C682" i="4"/>
  <c r="C683" i="4"/>
  <c r="C684" i="4"/>
  <c r="C685" i="4"/>
  <c r="C686" i="4"/>
  <c r="C687" i="4"/>
  <c r="C688" i="4"/>
  <c r="C689" i="4"/>
  <c r="C690" i="4"/>
  <c r="C691" i="4"/>
  <c r="C692" i="4"/>
  <c r="C693" i="4"/>
  <c r="C694" i="4"/>
  <c r="C695" i="4"/>
  <c r="C696" i="4"/>
  <c r="C697" i="4"/>
  <c r="C698" i="4"/>
  <c r="C699" i="4"/>
  <c r="C700" i="4"/>
  <c r="C701" i="4"/>
  <c r="C702" i="4"/>
  <c r="C703" i="4"/>
  <c r="C704" i="4"/>
  <c r="C705" i="4"/>
  <c r="C706" i="4"/>
  <c r="C707" i="4"/>
  <c r="C708" i="4"/>
  <c r="C709" i="4"/>
  <c r="C710" i="4"/>
  <c r="C711" i="4"/>
  <c r="C712" i="4"/>
  <c r="C713" i="4"/>
  <c r="C714" i="4"/>
  <c r="C715" i="4"/>
  <c r="C716" i="4"/>
  <c r="C717" i="4"/>
  <c r="C718" i="4"/>
  <c r="C719" i="4"/>
  <c r="C720" i="4"/>
  <c r="C721" i="4"/>
  <c r="C722" i="4"/>
  <c r="C723" i="4"/>
  <c r="C724" i="4"/>
  <c r="C725" i="4"/>
  <c r="C726" i="4"/>
  <c r="C727" i="4"/>
  <c r="C728" i="4"/>
  <c r="C729" i="4"/>
  <c r="C730" i="4"/>
  <c r="C731" i="4"/>
  <c r="C732" i="4"/>
  <c r="C733" i="4"/>
  <c r="C734" i="4"/>
  <c r="C735" i="4"/>
  <c r="C736" i="4"/>
  <c r="C737" i="4"/>
  <c r="C738" i="4"/>
  <c r="C739" i="4"/>
  <c r="C740" i="4"/>
  <c r="C741" i="4"/>
  <c r="C742" i="4"/>
  <c r="C743" i="4"/>
  <c r="C744" i="4"/>
  <c r="C745" i="4"/>
  <c r="C746" i="4"/>
  <c r="C747" i="4"/>
  <c r="C748" i="4"/>
  <c r="C749" i="4"/>
  <c r="C750" i="4"/>
  <c r="C751" i="4"/>
  <c r="C752" i="4"/>
  <c r="C753" i="4"/>
  <c r="C754" i="4"/>
  <c r="C755" i="4"/>
  <c r="C756" i="4"/>
  <c r="C757" i="4"/>
  <c r="C758" i="4"/>
  <c r="C759" i="4"/>
  <c r="C760" i="4"/>
  <c r="C761" i="4"/>
  <c r="C762" i="4"/>
  <c r="C763" i="4"/>
  <c r="C764" i="4"/>
  <c r="C765" i="4"/>
  <c r="C766" i="4"/>
  <c r="C767" i="4"/>
  <c r="C768" i="4"/>
  <c r="C769" i="4"/>
  <c r="C770" i="4"/>
  <c r="C771" i="4"/>
  <c r="C772" i="4"/>
  <c r="C773" i="4"/>
  <c r="C774" i="4"/>
  <c r="C775" i="4"/>
  <c r="C776" i="4"/>
  <c r="C777" i="4"/>
  <c r="C778" i="4"/>
  <c r="C779" i="4"/>
  <c r="C780" i="4"/>
  <c r="C781" i="4"/>
  <c r="C782" i="4"/>
  <c r="C783" i="4"/>
  <c r="C784" i="4"/>
  <c r="C785" i="4"/>
  <c r="C786" i="4"/>
  <c r="C787" i="4"/>
  <c r="C788" i="4"/>
  <c r="C789" i="4"/>
  <c r="C790" i="4"/>
  <c r="C791" i="4"/>
  <c r="C792" i="4"/>
  <c r="C793" i="4"/>
  <c r="C794" i="4"/>
  <c r="C795" i="4"/>
  <c r="C796" i="4"/>
  <c r="C797" i="4"/>
  <c r="C798" i="4"/>
  <c r="C799" i="4"/>
  <c r="C800" i="4"/>
  <c r="C801" i="4"/>
  <c r="C802" i="4"/>
  <c r="C803" i="4"/>
  <c r="C804" i="4"/>
  <c r="C805" i="4"/>
  <c r="C806" i="4"/>
  <c r="C807" i="4"/>
  <c r="C808" i="4"/>
  <c r="C809" i="4"/>
  <c r="C810" i="4"/>
  <c r="C811" i="4"/>
  <c r="C812" i="4"/>
  <c r="C813" i="4"/>
  <c r="C814" i="4"/>
  <c r="C815" i="4"/>
  <c r="C816" i="4"/>
  <c r="C817" i="4"/>
  <c r="C818" i="4"/>
  <c r="C819" i="4"/>
  <c r="C820" i="4"/>
  <c r="C821" i="4"/>
  <c r="C822" i="4"/>
  <c r="C823" i="4"/>
  <c r="C824" i="4"/>
  <c r="C825" i="4"/>
  <c r="C826" i="4"/>
  <c r="C827" i="4"/>
  <c r="C828" i="4"/>
  <c r="C829" i="4"/>
  <c r="C830" i="4"/>
  <c r="C831" i="4"/>
  <c r="C832" i="4"/>
  <c r="C833" i="4"/>
  <c r="C834" i="4"/>
  <c r="C835" i="4"/>
  <c r="C836" i="4"/>
  <c r="C837" i="4"/>
  <c r="C838" i="4"/>
  <c r="C839" i="4"/>
  <c r="C840" i="4"/>
  <c r="C841" i="4"/>
  <c r="C842" i="4"/>
  <c r="C843" i="4"/>
  <c r="C844" i="4"/>
  <c r="C845" i="4"/>
  <c r="C846" i="4"/>
  <c r="C847" i="4"/>
  <c r="C848" i="4"/>
  <c r="C849" i="4"/>
  <c r="C850" i="4"/>
  <c r="C851" i="4"/>
  <c r="C852" i="4"/>
  <c r="C853" i="4"/>
  <c r="C854" i="4"/>
  <c r="C855" i="4"/>
  <c r="C856" i="4"/>
  <c r="C857" i="4"/>
  <c r="C858" i="4"/>
  <c r="C859" i="4"/>
  <c r="C860" i="4"/>
  <c r="C861" i="4"/>
  <c r="C862" i="4"/>
  <c r="C863" i="4"/>
  <c r="C864" i="4"/>
  <c r="C865" i="4"/>
  <c r="C866" i="4"/>
  <c r="C867" i="4"/>
  <c r="C868" i="4"/>
  <c r="C869" i="4"/>
  <c r="C870" i="4"/>
  <c r="C871" i="4"/>
  <c r="C872" i="4"/>
  <c r="C873" i="4"/>
  <c r="C874" i="4"/>
  <c r="C875" i="4"/>
  <c r="C876" i="4"/>
  <c r="C877" i="4"/>
  <c r="C878" i="4"/>
  <c r="C879" i="4"/>
  <c r="C880" i="4"/>
  <c r="C1" i="4"/>
</calcChain>
</file>

<file path=xl/sharedStrings.xml><?xml version="1.0" encoding="utf-8"?>
<sst xmlns="http://schemas.openxmlformats.org/spreadsheetml/2006/main" count="2362" uniqueCount="2263">
  <si>
    <r>
      <rPr>
        <b/>
        <sz val="12"/>
        <color theme="1"/>
        <rFont val="Times New Roman"/>
        <family val="1"/>
        <charset val="162"/>
      </rPr>
      <t>الدفعات السنوية المحددة المقترحة (%)*</t>
    </r>
  </si>
  <si>
    <r>
      <rPr>
        <b/>
        <sz val="12"/>
        <color theme="1"/>
        <rFont val="Times New Roman"/>
        <family val="1"/>
        <charset val="162"/>
      </rPr>
      <t>N.</t>
    </r>
  </si>
  <si>
    <r>
      <rPr>
        <b/>
        <sz val="12"/>
        <color theme="1"/>
        <rFont val="Times New Roman"/>
        <family val="1"/>
        <charset val="162"/>
      </rPr>
      <t>رمز النظام الجمركي المنسق HS (8 أرقام) 2003</t>
    </r>
  </si>
  <si>
    <r>
      <rPr>
        <b/>
        <sz val="12"/>
        <color theme="1"/>
        <rFont val="Times New Roman"/>
        <family val="1"/>
        <charset val="162"/>
      </rPr>
      <t>وصف المنتج 2003**</t>
    </r>
  </si>
  <si>
    <r>
      <rPr>
        <b/>
        <sz val="12"/>
        <color theme="1"/>
        <rFont val="Times New Roman"/>
        <family val="1"/>
        <charset val="162"/>
      </rPr>
      <t>رمز النظام الجمركي المنسق HS (8 أرقام) 2005</t>
    </r>
  </si>
  <si>
    <r>
      <rPr>
        <b/>
        <sz val="12"/>
        <color theme="1"/>
        <rFont val="Times New Roman"/>
        <family val="1"/>
        <charset val="162"/>
      </rPr>
      <t>وصف المنتج 2015**</t>
    </r>
  </si>
  <si>
    <r>
      <rPr>
        <b/>
        <sz val="12"/>
        <color theme="1"/>
        <rFont val="Times New Roman"/>
        <family val="1"/>
        <charset val="162"/>
      </rPr>
      <t>الدولة الأولى بالرعاية (MFN)</t>
    </r>
    <r>
      <rPr>
        <sz val="12"/>
        <color theme="1"/>
        <rFont val="Times New Roman"/>
        <family val="1"/>
        <charset val="162"/>
      </rPr>
      <t xml:space="preserve">
</t>
    </r>
    <r>
      <rPr>
        <b/>
        <sz val="12"/>
        <color theme="1"/>
        <rFont val="Times New Roman"/>
        <family val="1"/>
        <charset val="162"/>
      </rPr>
      <t>معدل (2015)</t>
    </r>
  </si>
  <si>
    <r>
      <rPr>
        <b/>
        <sz val="12"/>
        <color theme="1"/>
        <rFont val="Times New Roman"/>
        <family val="1"/>
        <charset val="162"/>
      </rPr>
      <t xml:space="preserve">معدل الدول الأولى بالرعاية </t>
    </r>
    <r>
      <rPr>
        <sz val="12"/>
        <color theme="1"/>
        <rFont val="Times New Roman"/>
        <family val="1"/>
        <charset val="162"/>
      </rPr>
      <t xml:space="preserve">
</t>
    </r>
    <r>
      <rPr>
        <b/>
        <sz val="12"/>
        <color theme="1"/>
        <rFont val="Times New Roman"/>
        <family val="1"/>
        <charset val="162"/>
      </rPr>
      <t>(أكتوبر 2003)</t>
    </r>
  </si>
  <si>
    <r>
      <rPr>
        <b/>
        <sz val="12"/>
        <rFont val="Times New Roman"/>
        <family val="1"/>
        <charset val="162"/>
      </rPr>
      <t>الأولى</t>
    </r>
    <r>
      <rPr>
        <sz val="12"/>
        <rFont val="Times New Roman"/>
        <family val="1"/>
        <charset val="162"/>
      </rPr>
      <t xml:space="preserve">
</t>
    </r>
    <r>
      <rPr>
        <b/>
        <sz val="12"/>
        <rFont val="Times New Roman"/>
        <family val="1"/>
        <charset val="162"/>
      </rPr>
      <t>الدفعة</t>
    </r>
  </si>
  <si>
    <r>
      <rPr>
        <b/>
        <sz val="12"/>
        <rFont val="Times New Roman"/>
        <family val="1"/>
        <charset val="162"/>
      </rPr>
      <t>الثانية</t>
    </r>
    <r>
      <rPr>
        <sz val="12"/>
        <rFont val="Times New Roman"/>
        <family val="1"/>
        <charset val="162"/>
      </rPr>
      <t xml:space="preserve">
</t>
    </r>
    <r>
      <rPr>
        <b/>
        <sz val="12"/>
        <rFont val="Times New Roman"/>
        <family val="1"/>
        <charset val="162"/>
      </rPr>
      <t>الدفعة</t>
    </r>
  </si>
  <si>
    <r>
      <rPr>
        <b/>
        <sz val="12"/>
        <rFont val="Times New Roman"/>
        <family val="1"/>
        <charset val="162"/>
      </rPr>
      <t>الثالثة</t>
    </r>
    <r>
      <rPr>
        <sz val="12"/>
        <rFont val="Times New Roman"/>
        <family val="1"/>
        <charset val="162"/>
      </rPr>
      <t xml:space="preserve">
</t>
    </r>
    <r>
      <rPr>
        <b/>
        <sz val="12"/>
        <rFont val="Times New Roman"/>
        <family val="1"/>
        <charset val="162"/>
      </rPr>
      <t>الدفعة</t>
    </r>
  </si>
  <si>
    <r>
      <rPr>
        <b/>
        <sz val="12"/>
        <rFont val="Times New Roman"/>
        <family val="1"/>
        <charset val="162"/>
      </rPr>
      <t>الرابعة</t>
    </r>
    <r>
      <rPr>
        <sz val="12"/>
        <rFont val="Times New Roman"/>
        <family val="1"/>
        <charset val="162"/>
      </rPr>
      <t xml:space="preserve">
</t>
    </r>
    <r>
      <rPr>
        <b/>
        <sz val="12"/>
        <rFont val="Times New Roman"/>
        <family val="1"/>
        <charset val="162"/>
      </rPr>
      <t>الدفعة</t>
    </r>
  </si>
  <si>
    <r>
      <rPr>
        <sz val="12"/>
        <color theme="1"/>
        <rFont val="Times New Roman"/>
        <family val="1"/>
        <charset val="162"/>
      </rPr>
      <t>الأخرى</t>
    </r>
  </si>
  <si>
    <r>
      <rPr>
        <sz val="12"/>
        <color theme="1"/>
        <rFont val="Times New Roman"/>
        <family val="1"/>
        <charset val="162"/>
      </rPr>
      <t>مجمد</t>
    </r>
  </si>
  <si>
    <r>
      <rPr>
        <sz val="12"/>
        <color theme="1"/>
        <rFont val="Times New Roman"/>
        <family val="1"/>
        <charset val="162"/>
      </rPr>
      <t>الأنقليس (Anguilla spp.)</t>
    </r>
  </si>
  <si>
    <r>
      <rPr>
        <sz val="12"/>
        <color theme="1"/>
        <rFont val="Times New Roman"/>
        <family val="1"/>
        <charset val="162"/>
      </rPr>
      <t>بطول أقل من 12 سم</t>
    </r>
  </si>
  <si>
    <r>
      <rPr>
        <sz val="12"/>
        <color theme="1"/>
        <rFont val="Times New Roman"/>
        <family val="1"/>
        <charset val="162"/>
      </rPr>
      <t>بطول 12 سم أو أكثر ولكن أقل من 20 سم</t>
    </r>
  </si>
  <si>
    <r>
      <rPr>
        <sz val="12"/>
        <color theme="1"/>
        <rFont val="Times New Roman"/>
        <family val="1"/>
        <charset val="162"/>
      </rPr>
      <t>بطول 20 سم أو أكثر</t>
    </r>
  </si>
  <si>
    <r>
      <rPr>
        <sz val="12"/>
        <color theme="1"/>
        <rFont val="Times New Roman"/>
        <family val="1"/>
        <charset val="162"/>
      </rPr>
      <t>الشبوط</t>
    </r>
  </si>
  <si>
    <r>
      <rPr>
        <sz val="12"/>
        <color theme="1"/>
        <rFont val="Times New Roman"/>
        <family val="1"/>
        <charset val="162"/>
      </rPr>
      <t>أنواع الشبوط (سبيرينوس كاربيو، كاراسيوس، الشبوط العشبي، الشبوط كبير الرأس، شبوط سيرينوس، 
الشموط الأسود)</t>
    </r>
  </si>
  <si>
    <r>
      <rPr>
        <sz val="12"/>
        <color theme="1"/>
        <rFont val="Times New Roman"/>
        <family val="1"/>
        <charset val="162"/>
      </rPr>
      <t>السلمون البسيفيكي (أونكورينكس نيركا، أونكورينكس جورباستشا، أونكورينكس كيتا، أونكورينكس تشاويتسكا، أوكورينكس كيساتش
، أوكورينكس ماسو، أوكورينكس رودوراس) السلمون الأطلنطي (سلمون السالار) وسلمون الدانوب (هوشو
 هوشو)</t>
    </r>
  </si>
  <si>
    <r>
      <rPr>
        <sz val="12"/>
        <color theme="1"/>
        <rFont val="Times New Roman"/>
        <family val="1"/>
        <charset val="162"/>
      </rPr>
      <t>السلمون البسيفيكي (أونكورينكس نيركا، أونكورينكس جورباستشا، أونكورينكس كيتا،
 أونكورينكس تشاويتسكا،
 أوكورينكس كيساتش، أوكورينكس ماسو، أوكورينكس رودوراس) السلمون الأطلنطي (سلمون السالار) وسلمون الدانوب (هوشو 
هوشو)</t>
    </r>
  </si>
  <si>
    <r>
      <rPr>
        <sz val="12"/>
        <color theme="1"/>
        <rFont val="Times New Roman"/>
        <family val="1"/>
        <charset val="162"/>
      </rPr>
      <t>أسماك المياه المالحة</t>
    </r>
  </si>
  <si>
    <r>
      <rPr>
        <sz val="12"/>
        <color theme="1"/>
        <rFont val="Times New Roman"/>
        <family val="1"/>
        <charset val="162"/>
      </rPr>
      <t>السلمون البسيفيكي (أونكورينكس نيركا، أونكورينكس جورباستشا، أونكورينكس كيتا، 
أونكورينكس تشاويتسكا، أوكورينكس كيساتش، أوكورينكس ماسو، أوكورينكس
 رودوراس) السلمون الأطلنطي (سلمون السالار) وسلمون الدانوب (هوشو 
هوشو)</t>
    </r>
  </si>
  <si>
    <r>
      <rPr>
        <sz val="12"/>
        <color theme="1"/>
        <rFont val="Times New Roman"/>
        <family val="1"/>
        <charset val="162"/>
      </rPr>
      <t>السلمون البسيفيكي (أونكورينكس نيركا، أونكورينكس جورباستشا، أونكورينكس
 كيتا، أونكورينكس تشاويتسكا، أوكورينكس كيساتش، أوكورينكس ماسو،
 أوكورينكس رودوراس)</t>
    </r>
  </si>
  <si>
    <r>
      <rPr>
        <sz val="12"/>
        <color theme="1"/>
        <rFont val="Times New Roman"/>
        <family val="1"/>
        <charset val="162"/>
      </rPr>
      <t>السلمون الأطلنطي (سلمون السالار) وسلمون الدانوب (هوشو هوشو)</t>
    </r>
  </si>
  <si>
    <r>
      <rPr>
        <sz val="12"/>
        <color theme="1"/>
        <rFont val="Times New Roman"/>
        <family val="1"/>
        <charset val="162"/>
      </rPr>
      <t>سمك الترس هلبوت جرين لاند (من أنواع رينهارديتوس هيبوجلوسوس)</t>
    </r>
  </si>
  <si>
    <r>
      <rPr>
        <sz val="12"/>
        <color theme="1"/>
        <rFont val="Times New Roman"/>
        <family val="1"/>
        <charset val="162"/>
      </rPr>
      <t>سمك الترس هلبوت جرين لاند (من أنواع رينهارديتوس هيبوجلوسوس)</t>
    </r>
  </si>
  <si>
    <r>
      <rPr>
        <sz val="12"/>
        <color theme="1"/>
        <rFont val="Times New Roman"/>
        <family val="1"/>
        <charset val="162"/>
      </rPr>
      <t>هلبوت الأطلسي (من أنواع رينهارديتوس هيبوجلوسوس)</t>
    </r>
  </si>
  <si>
    <r>
      <rPr>
        <sz val="12"/>
        <color theme="1"/>
        <rFont val="Times New Roman"/>
        <family val="1"/>
        <charset val="162"/>
      </rPr>
      <t>هلبوت الأطلسي (من أنواع رينهارديتوس هيبوجلوسوس)</t>
    </r>
  </si>
  <si>
    <r>
      <rPr>
        <sz val="12"/>
        <color theme="1"/>
        <rFont val="Times New Roman"/>
        <family val="1"/>
        <charset val="162"/>
      </rPr>
      <t>هلبوت البسيفيكي (من أنواع هيبوجلوسوس ستينوليبس)</t>
    </r>
  </si>
  <si>
    <r>
      <rPr>
        <sz val="12"/>
        <color theme="1"/>
        <rFont val="Times New Roman"/>
        <family val="1"/>
        <charset val="162"/>
      </rPr>
      <t>هلبوت البسيفيكي (من أنواع هيبوجلوسوس ستينوليبس)</t>
    </r>
  </si>
  <si>
    <r>
      <rPr>
        <sz val="12"/>
        <color theme="1"/>
        <rFont val="Times New Roman"/>
        <family val="1"/>
        <charset val="162"/>
      </rPr>
      <t>السمك المفلطح يمينية العين (الرساف الأوربي)</t>
    </r>
  </si>
  <si>
    <r>
      <rPr>
        <sz val="12"/>
        <color theme="1"/>
        <rFont val="Times New Roman"/>
        <family val="1"/>
        <charset val="162"/>
      </rPr>
      <t>سمك موسى (Solea spp.)</t>
    </r>
  </si>
  <si>
    <r>
      <rPr>
        <sz val="12"/>
        <color theme="1"/>
        <rFont val="Times New Roman"/>
        <family val="1"/>
        <charset val="162"/>
      </rPr>
      <t>سمك المغريم (Lepidorhombus sp p)</t>
    </r>
  </si>
  <si>
    <r>
      <rPr>
        <sz val="12"/>
        <color theme="1"/>
        <rFont val="Times New Roman"/>
        <family val="1"/>
        <charset val="162"/>
      </rPr>
      <t>سمك المغريم (Lepidorhombus spp.)</t>
    </r>
  </si>
  <si>
    <r>
      <rPr>
        <sz val="12"/>
        <color theme="1"/>
        <rFont val="Times New Roman"/>
        <family val="1"/>
        <charset val="162"/>
      </rPr>
      <t>للتصنيع الصناعي للمنتجات المدرجة في البند 1604</t>
    </r>
  </si>
  <si>
    <r>
      <rPr>
        <sz val="12"/>
        <color theme="1"/>
        <rFont val="Times New Roman"/>
        <family val="1"/>
        <charset val="162"/>
      </rPr>
      <t>للتصنيع الصناعي للمنتجات المدرجة في البند 1605</t>
    </r>
  </si>
  <si>
    <r>
      <rPr>
        <sz val="12"/>
        <color theme="1"/>
        <rFont val="Times New Roman"/>
        <family val="1"/>
        <charset val="162"/>
      </rPr>
      <t>للتصنيع الصناعي للمنتجات المدرجة في البند 1606</t>
    </r>
  </si>
  <si>
    <r>
      <rPr>
        <sz val="12"/>
        <color theme="1"/>
        <rFont val="Times New Roman"/>
        <family val="1"/>
        <charset val="162"/>
      </rPr>
      <t>للتصنيع الصناعي للمنتجات المدرجة في البند 1607</t>
    </r>
  </si>
  <si>
    <r>
      <rPr>
        <sz val="12"/>
        <color theme="1"/>
        <rFont val="Times New Roman"/>
        <family val="1"/>
        <charset val="162"/>
      </rPr>
      <t>للتصنيع الصناعي للمنتجات المدرجة في البند 1608</t>
    </r>
  </si>
  <si>
    <r>
      <rPr>
        <sz val="12"/>
        <color theme="1"/>
        <rFont val="Times New Roman"/>
        <family val="1"/>
        <charset val="162"/>
      </rPr>
      <t>للتصنيع الصناعي للمنتجات المدرجة في البند 1609</t>
    </r>
  </si>
  <si>
    <r>
      <rPr>
        <sz val="12"/>
        <color theme="1"/>
        <rFont val="Times New Roman"/>
        <family val="1"/>
        <charset val="162"/>
      </rPr>
      <t>الرنجة الأطلسية والبالاسية باستثناء الأكباد وبيض السمك</t>
    </r>
  </si>
  <si>
    <r>
      <rPr>
        <sz val="12"/>
        <color theme="1"/>
        <rFont val="Times New Roman"/>
        <family val="1"/>
        <charset val="162"/>
      </rPr>
      <t>الرنجة الرنجة الأطلنطية (Clupea harengus)الرنجة البسيفيكية (Clupea pallasii)</t>
    </r>
  </si>
  <si>
    <r>
      <rPr>
        <sz val="12"/>
        <color theme="1"/>
        <rFont val="Times New Roman"/>
        <family val="1"/>
        <charset val="162"/>
      </rPr>
      <t xml:space="preserve"> من أنواع القد الأطلسي Gadus morhua</t>
    </r>
  </si>
  <si>
    <r>
      <rPr>
        <sz val="12"/>
        <color theme="1"/>
        <rFont val="Times New Roman"/>
        <family val="1"/>
        <charset val="162"/>
      </rPr>
      <t>من أنواع السردين، سردين البلشار الأوربي (Sardina pilchardus)</t>
    </r>
  </si>
  <si>
    <r>
      <rPr>
        <sz val="12"/>
        <color theme="1"/>
        <rFont val="Times New Roman"/>
        <family val="1"/>
        <charset val="162"/>
      </rPr>
      <t>السردين من جنس سردينوبس (Sardinops)؛ وسردينلا (Sardinella sp p)</t>
    </r>
  </si>
  <si>
    <r>
      <rPr>
        <sz val="12"/>
        <color theme="1"/>
        <rFont val="Times New Roman"/>
        <family val="1"/>
        <charset val="162"/>
      </rPr>
      <t>السردين من جنس سردينوبس (Sardinops)؛ وسردينلا (Sardinella spp.)</t>
    </r>
  </si>
  <si>
    <r>
      <rPr>
        <sz val="12"/>
        <color theme="1"/>
        <rFont val="Times New Roman"/>
        <family val="1"/>
        <charset val="162"/>
      </rPr>
      <t>سمك الصابوغة أو الاسبرط (Sprattus sprattus)</t>
    </r>
  </si>
  <si>
    <r>
      <rPr>
        <sz val="12"/>
        <color theme="1"/>
        <rFont val="Times New Roman"/>
        <family val="1"/>
        <charset val="162"/>
      </rPr>
      <t>الحدوق (Melanogrammus aeglefinus)</t>
    </r>
  </si>
  <si>
    <r>
      <rPr>
        <sz val="12"/>
        <color theme="1"/>
        <rFont val="Times New Roman"/>
        <family val="1"/>
        <charset val="162"/>
      </rPr>
      <t>سمك الفحم (Pollachius virens)</t>
    </r>
  </si>
  <si>
    <r>
      <rPr>
        <sz val="12"/>
        <color theme="1"/>
        <rFont val="Times New Roman"/>
        <family val="1"/>
        <charset val="162"/>
      </rPr>
      <t>الماكريل (الإسقمري)الإسقمري الأطلنطي (Scomber scombrus)الإسقمري الأزرق (Scomber australasicus)الإسقمري البسيفيكي (Scomber japonicus)</t>
    </r>
  </si>
  <si>
    <r>
      <rPr>
        <sz val="12"/>
        <color theme="1"/>
        <rFont val="Times New Roman"/>
        <family val="1"/>
        <charset val="162"/>
      </rPr>
      <t>سمك قرش كلب البحر من نوع (Squalus acanthias)</t>
    </r>
  </si>
  <si>
    <r>
      <rPr>
        <sz val="12"/>
        <color theme="1"/>
        <rFont val="Times New Roman"/>
        <family val="1"/>
        <charset val="162"/>
      </rPr>
      <t xml:space="preserve">سمك قرش كلب البحر من نوع (Scyliorhinus sp p) </t>
    </r>
  </si>
  <si>
    <r>
      <rPr>
        <sz val="12"/>
        <color theme="1"/>
        <rFont val="Times New Roman"/>
        <family val="1"/>
        <charset val="162"/>
      </rPr>
      <t>سمك قرش كلب البحر من نوع (Scyliorhinus spp.)</t>
    </r>
  </si>
  <si>
    <r>
      <rPr>
        <sz val="12"/>
        <color theme="1"/>
        <rFont val="Times New Roman"/>
        <family val="1"/>
        <charset val="162"/>
      </rPr>
      <t>أسماك المياه العذبة</t>
    </r>
  </si>
  <si>
    <r>
      <rPr>
        <sz val="12"/>
        <color theme="1"/>
        <rFont val="Times New Roman"/>
        <family val="1"/>
        <charset val="162"/>
      </rPr>
      <t>للتصنيع الصناعي للمنتجات المدرجة ضمن البند 1604</t>
    </r>
  </si>
  <si>
    <r>
      <rPr>
        <sz val="12"/>
        <color theme="1"/>
        <rFont val="Times New Roman"/>
        <family val="1"/>
        <charset val="162"/>
      </rPr>
      <t xml:space="preserve">من نوع السمك الصخري مارينوس (Sebastes marinus) </t>
    </r>
  </si>
  <si>
    <r>
      <rPr>
        <sz val="12"/>
        <color theme="1"/>
        <rFont val="Times New Roman"/>
        <family val="1"/>
        <charset val="162"/>
      </rPr>
      <t xml:space="preserve">أسماك من النوع سمك القد القطبي (Boreogadus saida) </t>
    </r>
  </si>
  <si>
    <r>
      <rPr>
        <sz val="12"/>
        <color theme="1"/>
        <rFont val="Times New Roman"/>
        <family val="1"/>
        <charset val="162"/>
      </rPr>
      <t>سمك غوبَر (Merlangius merlangus)</t>
    </r>
  </si>
  <si>
    <r>
      <rPr>
        <sz val="12"/>
        <color theme="1"/>
        <rFont val="Times New Roman"/>
        <family val="1"/>
        <charset val="162"/>
      </rPr>
      <t>سمك اللينغMolva sp p</t>
    </r>
  </si>
  <si>
    <r>
      <rPr>
        <sz val="12"/>
        <color theme="1"/>
        <rFont val="Times New Roman"/>
        <family val="1"/>
        <charset val="162"/>
      </rPr>
      <t xml:space="preserve">سمك اللينغMolva spp. </t>
    </r>
  </si>
  <si>
    <r>
      <rPr>
        <sz val="12"/>
        <color theme="1"/>
        <rFont val="Times New Roman"/>
        <family val="1"/>
        <charset val="162"/>
      </rPr>
      <t>ألاسكا بولوك (Theragra chalcogramma)  وسمك بولوك (Pollachius pollachius)</t>
    </r>
  </si>
  <si>
    <r>
      <rPr>
        <sz val="12"/>
        <color theme="1"/>
        <rFont val="Times New Roman"/>
        <family val="1"/>
        <charset val="162"/>
      </rPr>
      <t>ألاسكا بولوك (Theragra chalcogramma)</t>
    </r>
  </si>
  <si>
    <r>
      <rPr>
        <sz val="12"/>
        <color theme="1"/>
        <rFont val="Times New Roman"/>
        <family val="1"/>
        <charset val="162"/>
      </rPr>
      <t xml:space="preserve">سمك الوراطة، سمك العضاضة (Dentex dentex)، سمك فريدي (Pagellus sp p) </t>
    </r>
  </si>
  <si>
    <r>
      <rPr>
        <sz val="12"/>
        <color theme="1"/>
        <rFont val="Times New Roman"/>
        <family val="1"/>
        <charset val="162"/>
      </rPr>
      <t>من نوع العضاض (Dentex dentex) أو فريدي (Pagellus sp p)</t>
    </r>
  </si>
  <si>
    <r>
      <rPr>
        <sz val="12"/>
        <color theme="1"/>
        <rFont val="Times New Roman"/>
        <family val="1"/>
        <charset val="162"/>
      </rPr>
      <t>سمك كيب النازلي، نازلي المياه الضحلة (Merluccius capensis) ونازلي المياه
 العميقة (Merluccius paradoxus)</t>
    </r>
  </si>
  <si>
    <r>
      <rPr>
        <sz val="12"/>
        <color theme="1"/>
        <rFont val="Times New Roman"/>
        <family val="1"/>
        <charset val="162"/>
      </rPr>
      <t>سمك كيب النازلي، نازلي المياه الضحلة (Merluccius capensis)
 ونازلي المياه العميقة (Merluccius paradoxus)</t>
    </r>
  </si>
  <si>
    <r>
      <rPr>
        <sz val="12"/>
        <color theme="1"/>
        <rFont val="Times New Roman"/>
        <family val="1"/>
        <charset val="162"/>
      </rPr>
      <t>سمك النازلي الجنوبي (Merluccius australis)</t>
    </r>
  </si>
  <si>
    <r>
      <rPr>
        <sz val="12"/>
        <color theme="1"/>
        <rFont val="Times New Roman"/>
        <family val="1"/>
        <charset val="162"/>
      </rPr>
      <t>سمك النازلي الجنوبي (Merluccius australis)</t>
    </r>
  </si>
  <si>
    <r>
      <rPr>
        <sz val="12"/>
        <color theme="1"/>
        <rFont val="Times New Roman"/>
        <family val="1"/>
        <charset val="162"/>
      </rPr>
      <t>سمك النازلي الأبيض (Urophycis)</t>
    </r>
  </si>
  <si>
    <r>
      <rPr>
        <sz val="12"/>
        <color theme="1"/>
        <rFont val="Times New Roman"/>
        <family val="1"/>
        <charset val="162"/>
      </rPr>
      <t>الدنيس راي (Brama sp p)</t>
    </r>
  </si>
  <si>
    <r>
      <rPr>
        <sz val="12"/>
        <color theme="1"/>
        <rFont val="Times New Roman"/>
        <family val="1"/>
        <charset val="162"/>
      </rPr>
      <t>الدتيس راي (Brama spp.)</t>
    </r>
  </si>
  <si>
    <r>
      <rPr>
        <sz val="12"/>
        <color theme="1"/>
        <rFont val="Times New Roman"/>
        <family val="1"/>
        <charset val="162"/>
      </rPr>
      <t>سمك الراهب (Lophius sp p)</t>
    </r>
  </si>
  <si>
    <r>
      <rPr>
        <sz val="12"/>
        <color theme="1"/>
        <rFont val="Times New Roman"/>
        <family val="1"/>
        <charset val="162"/>
      </rPr>
      <t>سمك الراهب (Lophius spp.)</t>
    </r>
  </si>
  <si>
    <r>
      <rPr>
        <sz val="12"/>
        <color theme="1"/>
        <rFont val="Times New Roman"/>
        <family val="1"/>
        <charset val="162"/>
      </rPr>
      <t>سمك بوتاسو الأزرق (Micromesistius poutassou) أو (Gadus poutassou)</t>
    </r>
  </si>
  <si>
    <r>
      <rPr>
        <sz val="12"/>
        <color theme="1"/>
        <rFont val="Times New Roman"/>
        <family val="1"/>
        <charset val="162"/>
      </rPr>
      <t>سمك بوتاسو الأزرق (Micromesistius poutassou) أو (Gadus poutassou)</t>
    </r>
  </si>
  <si>
    <r>
      <rPr>
        <sz val="12"/>
        <color theme="1"/>
        <rFont val="Times New Roman"/>
        <family val="1"/>
        <charset val="162"/>
      </rPr>
      <t>سمك بوتاسو الأزرق الجنوبي (Micromesistius australis)</t>
    </r>
  </si>
  <si>
    <r>
      <rPr>
        <sz val="12"/>
        <color theme="1"/>
        <rFont val="Times New Roman"/>
        <family val="1"/>
        <charset val="162"/>
      </rPr>
      <t>سمك السيف (Xiphias gladius)</t>
    </r>
  </si>
  <si>
    <r>
      <rPr>
        <sz val="12"/>
        <color theme="1"/>
        <rFont val="Times New Roman"/>
        <family val="1"/>
        <charset val="162"/>
      </rPr>
      <t>سمك أبو سن (Dissostichus sp p)</t>
    </r>
  </si>
  <si>
    <r>
      <rPr>
        <sz val="12"/>
        <color theme="1"/>
        <rFont val="Times New Roman"/>
        <family val="1"/>
        <charset val="162"/>
      </rPr>
      <t>سمك أبو سن (Dissostichus spp.)</t>
    </r>
  </si>
  <si>
    <r>
      <rPr>
        <sz val="12"/>
        <color theme="1"/>
        <rFont val="Times New Roman"/>
        <family val="1"/>
        <charset val="162"/>
      </rPr>
      <t>الإسقمري أو الماكريل (Caranx trachurus، Trachurus trachurus)</t>
    </r>
  </si>
  <si>
    <r>
      <rPr>
        <sz val="12"/>
        <color theme="1"/>
        <rFont val="Times New Roman"/>
        <family val="1"/>
        <charset val="162"/>
      </rPr>
      <t>الماكريل الأطلسي (Trachurus trachurus)</t>
    </r>
  </si>
  <si>
    <r>
      <rPr>
        <sz val="12"/>
        <color theme="1"/>
        <rFont val="Times New Roman"/>
        <family val="1"/>
        <charset val="162"/>
      </rPr>
      <t>سمك ثعبان البحر الوردي (Genypterus blacodes)</t>
    </r>
  </si>
  <si>
    <r>
      <rPr>
        <sz val="12"/>
        <color theme="1"/>
        <rFont val="Times New Roman"/>
        <family val="1"/>
        <charset val="162"/>
      </rPr>
      <t>الأكباد والبطارخ (بيوض السمك)</t>
    </r>
  </si>
  <si>
    <r>
      <rPr>
        <sz val="12"/>
        <color theme="1"/>
        <rFont val="Times New Roman"/>
        <family val="1"/>
        <charset val="162"/>
      </rPr>
      <t>السلمون الأحمر Oncorhynchus nerka</t>
    </r>
  </si>
  <si>
    <r>
      <rPr>
        <sz val="12"/>
        <color theme="1"/>
        <rFont val="Times New Roman"/>
        <family val="1"/>
        <charset val="162"/>
      </rPr>
      <t>السلمون الأحمرOncorhynchus nerka</t>
    </r>
  </si>
  <si>
    <r>
      <rPr>
        <sz val="12"/>
        <color theme="1"/>
        <rFont val="Times New Roman"/>
        <family val="1"/>
        <charset val="162"/>
      </rPr>
      <t>السلمون البسيفيكي الآخر (أونكورينكس جورباستشا، أونكورينكس كيتا، أونكورينكس
 تشاويتسكا، أوكورينكس كيساتش، أوكورينكس ماسو، أوكورينكس 
رودوراس)</t>
    </r>
  </si>
  <si>
    <r>
      <rPr>
        <sz val="12"/>
        <color theme="1"/>
        <rFont val="Times New Roman"/>
        <family val="1"/>
        <charset val="162"/>
      </rPr>
      <t>سلمون الأطلنطي (Salmo salar) سلمون الدانوب (Hucho hucho)</t>
    </r>
  </si>
  <si>
    <r>
      <rPr>
        <sz val="12"/>
        <color theme="1"/>
        <rFont val="Times New Roman"/>
        <family val="1"/>
        <charset val="162"/>
      </rPr>
      <t>سمك الهلبوت (Reinhardtius hippoglossoides)الهلبوت الأطلنطي (Hippoglossus hippoglossus)الهلبوت البسيفيكي (Hippoglossus
 stenolepis)</t>
    </r>
  </si>
  <si>
    <r>
      <rPr>
        <sz val="12"/>
        <color theme="1"/>
        <rFont val="Times New Roman"/>
        <family val="1"/>
        <charset val="162"/>
      </rPr>
      <t>الدملوكةدملوكة المتوسط (Platichthys flesus)</t>
    </r>
  </si>
  <si>
    <r>
      <rPr>
        <sz val="12"/>
        <color theme="1"/>
        <rFont val="Times New Roman"/>
        <family val="1"/>
        <charset val="162"/>
      </rPr>
      <t>سمك المغريم (Lepidorhombus sp p)</t>
    </r>
  </si>
  <si>
    <r>
      <rPr>
        <sz val="12"/>
        <color theme="1"/>
        <rFont val="Times New Roman"/>
        <family val="1"/>
        <charset val="162"/>
      </rPr>
      <t xml:space="preserve">أسماك من جنس (Rhombosolea) </t>
    </r>
  </si>
  <si>
    <r>
      <rPr>
        <sz val="12"/>
        <color theme="1"/>
        <rFont val="Times New Roman"/>
        <family val="1"/>
        <charset val="162"/>
      </rPr>
      <t>سمك الباكور أو التونة البيضاء (Thunnus alalunga)</t>
    </r>
  </si>
  <si>
    <r>
      <rPr>
        <sz val="12"/>
        <color theme="1"/>
        <rFont val="Times New Roman"/>
        <family val="1"/>
        <charset val="162"/>
      </rPr>
      <t>الأسماك منزوعة الخياشم والأحشاء</t>
    </r>
  </si>
  <si>
    <r>
      <rPr>
        <sz val="12"/>
        <color theme="1"/>
        <rFont val="Times New Roman"/>
        <family val="1"/>
        <charset val="162"/>
      </rPr>
      <t>أخرى (على سبيل المثال الأسماك منزوعة الرأس)</t>
    </r>
  </si>
  <si>
    <r>
      <rPr>
        <sz val="12"/>
        <color theme="1"/>
        <rFont val="Times New Roman"/>
        <family val="1"/>
        <charset val="162"/>
      </rPr>
      <t>كامل</t>
    </r>
  </si>
  <si>
    <r>
      <rPr>
        <sz val="12"/>
        <color theme="1"/>
        <rFont val="Times New Roman"/>
        <family val="1"/>
        <charset val="162"/>
      </rPr>
      <t>للتصنيع الصناعي للمنتجات المدرجة في البند 1610</t>
    </r>
  </si>
  <si>
    <r>
      <rPr>
        <sz val="12"/>
        <color theme="1"/>
        <rFont val="Times New Roman"/>
        <family val="1"/>
        <charset val="162"/>
      </rPr>
      <t>من النوع (Gadus ogac)</t>
    </r>
  </si>
  <si>
    <r>
      <rPr>
        <sz val="12"/>
        <color theme="1"/>
        <rFont val="Times New Roman"/>
        <family val="1"/>
        <charset val="162"/>
      </rPr>
      <t>من النوع (Gadus macrocephalus)</t>
    </r>
  </si>
  <si>
    <r>
      <rPr>
        <sz val="12"/>
        <color theme="1"/>
        <rFont val="Times New Roman"/>
        <family val="1"/>
        <charset val="162"/>
      </rPr>
      <t>الصابوغة أو الإسبرط (Sprattus sprattus)</t>
    </r>
  </si>
  <si>
    <r>
      <rPr>
        <sz val="12"/>
        <color theme="1"/>
        <rFont val="Times New Roman"/>
        <family val="1"/>
        <charset val="162"/>
      </rPr>
      <t>الحدوق (Melanogrammus aeglefinus)</t>
    </r>
  </si>
  <si>
    <r>
      <rPr>
        <sz val="12"/>
        <color theme="1"/>
        <rFont val="Times New Roman"/>
        <family val="1"/>
        <charset val="162"/>
      </rPr>
      <t>من أنواع الإسقمري الأطلنطي (Scomber scombrus) والإسقمري البسيفيكي (Scomber japonicus)</t>
    </r>
  </si>
  <si>
    <r>
      <rPr>
        <sz val="12"/>
        <color theme="1"/>
        <rFont val="Times New Roman"/>
        <family val="1"/>
        <charset val="162"/>
      </rPr>
      <t>من أنواع الإسقمري الأطلنطي (Scomber scombrus) والإسقمري البسيفيكي (Scomber japonicus)</t>
    </r>
  </si>
  <si>
    <r>
      <rPr>
        <sz val="12"/>
        <color theme="1"/>
        <rFont val="Times New Roman"/>
        <family val="1"/>
        <charset val="162"/>
      </rPr>
      <t>من نوع الإسقمري الأزرق (Scomber australasicus)</t>
    </r>
  </si>
  <si>
    <r>
      <rPr>
        <sz val="12"/>
        <color theme="1"/>
        <rFont val="Times New Roman"/>
        <family val="1"/>
        <charset val="162"/>
      </rPr>
      <t>البربيجل (Lamna nasus)</t>
    </r>
  </si>
  <si>
    <r>
      <rPr>
        <sz val="12"/>
        <color theme="1"/>
        <rFont val="Times New Roman"/>
        <family val="1"/>
        <charset val="162"/>
      </rPr>
      <t>سمك كيب النازلي، نازلي المياه الضحلة (Merluccius capensis) ونازلي المياه 
العميقة (Merluccius paradoxus)</t>
    </r>
  </si>
  <si>
    <r>
      <rPr>
        <sz val="12"/>
        <color theme="1"/>
        <rFont val="Times New Roman"/>
        <family val="1"/>
        <charset val="162"/>
      </rPr>
      <t>سمك النازلي الأرجنتيني (نازلي جنوب غرب الأطلنطي) Merluccius hubbsi</t>
    </r>
  </si>
  <si>
    <r>
      <rPr>
        <sz val="12"/>
        <color theme="1"/>
        <rFont val="Times New Roman"/>
        <family val="1"/>
        <charset val="162"/>
      </rPr>
      <t>سمك الأبيض (Merlangius merlangus)</t>
    </r>
  </si>
  <si>
    <r>
      <rPr>
        <sz val="12"/>
        <color theme="1"/>
        <rFont val="Times New Roman"/>
        <family val="1"/>
        <charset val="162"/>
      </rPr>
      <t>بولوك (Pollachius pollachius)</t>
    </r>
  </si>
  <si>
    <r>
      <rPr>
        <sz val="12"/>
        <color theme="1"/>
        <rFont val="Times New Roman"/>
        <family val="1"/>
        <charset val="162"/>
      </rPr>
      <t>أسماك من نوع (unicolor Orcynopsis)</t>
    </r>
  </si>
  <si>
    <r>
      <rPr>
        <sz val="12"/>
        <color theme="1"/>
        <rFont val="Times New Roman"/>
        <family val="1"/>
        <charset val="162"/>
      </rPr>
      <t>الشبوط البحري، العضاض الشائع (Dentex dentex)، الفريدي (Pagellus sp p)</t>
    </r>
  </si>
  <si>
    <r>
      <rPr>
        <sz val="12"/>
        <color theme="1"/>
        <rFont val="Times New Roman"/>
        <family val="1"/>
        <charset val="162"/>
      </rPr>
      <t>الشبوط البحري، العضاض الشائع (Dentex dentex)، الفريدي (Pagellus spp.)</t>
    </r>
  </si>
  <si>
    <r>
      <rPr>
        <sz val="12"/>
        <color theme="1"/>
        <rFont val="Times New Roman"/>
        <family val="1"/>
        <charset val="162"/>
      </rPr>
      <t>سمك بوتاسو الأزرق (Micromesistius poutassou) أو (Gadus poutassou)</t>
    </r>
  </si>
  <si>
    <r>
      <rPr>
        <sz val="12"/>
        <color theme="1"/>
        <rFont val="Times New Roman"/>
        <family val="1"/>
        <charset val="162"/>
      </rPr>
      <t>الغرناد الأزرق (Macruronus novaezealandiae)</t>
    </r>
  </si>
  <si>
    <r>
      <rPr>
        <sz val="12"/>
        <color theme="1"/>
        <rFont val="Times New Roman"/>
        <family val="1"/>
        <charset val="162"/>
      </rPr>
      <t>الغرناد الأزرق (Macruronus novaezealandiae)</t>
    </r>
  </si>
  <si>
    <r>
      <rPr>
        <sz val="12"/>
        <color theme="1"/>
        <rFont val="Times New Roman"/>
        <family val="1"/>
        <charset val="162"/>
      </rPr>
      <t>أسماك من نوع (Pelotreis flavilatus) و (Peltorhamphus novaezealandiae)</t>
    </r>
  </si>
  <si>
    <r>
      <rPr>
        <sz val="12"/>
        <color theme="1"/>
        <rFont val="Times New Roman"/>
        <family val="1"/>
        <charset val="162"/>
      </rPr>
      <t>أسماك من نوع (Pelotreis flavilatus) أو (Peltorhamphus novaezealandiae)</t>
    </r>
  </si>
  <si>
    <r>
      <rPr>
        <sz val="12"/>
        <color theme="1"/>
        <rFont val="Times New Roman"/>
        <family val="1"/>
        <charset val="162"/>
      </rPr>
      <t>البطارخ القاسية والرخوة لتصنيع الحمض النووي الريبي منقوص الأكسجين أو سلفات البر
تامين</t>
    </r>
  </si>
  <si>
    <r>
      <rPr>
        <sz val="12"/>
        <color theme="1"/>
        <rFont val="Times New Roman"/>
        <family val="1"/>
        <charset val="162"/>
      </rPr>
      <t>من أسماك المياه العذبة الأخرى</t>
    </r>
  </si>
  <si>
    <r>
      <rPr>
        <sz val="12"/>
        <color theme="1"/>
        <rFont val="Times New Roman"/>
        <family val="1"/>
        <charset val="162"/>
      </rPr>
      <t>سمك البلطي (Oreochromis spp.)</t>
    </r>
  </si>
  <si>
    <r>
      <rPr>
        <sz val="12"/>
        <color theme="1"/>
        <rFont val="Times New Roman"/>
        <family val="1"/>
        <charset val="162"/>
      </rPr>
      <t>سمك السلور (Pangasius spp.، Silurus spp.، Clarias spp.، Ictalurus spp.)</t>
    </r>
  </si>
  <si>
    <r>
      <rPr>
        <sz val="12"/>
        <color theme="1"/>
        <rFont val="Times New Roman"/>
        <family val="1"/>
        <charset val="162"/>
      </rPr>
      <t>البرمون النيلي (Lates niloticus)</t>
    </r>
  </si>
  <si>
    <r>
      <rPr>
        <sz val="12"/>
        <color theme="1"/>
        <rFont val="Times New Roman"/>
        <family val="1"/>
        <charset val="162"/>
      </rPr>
      <t>من أسماك القد، القد الأطلنطي (Gadus morhua)، قد جرين لاند (Gadus ogac)، القد البسيفيكي (Gadus macrocephalus)، والأسماك من النوع 
(Boreogadus saida)</t>
    </r>
  </si>
  <si>
    <r>
      <rPr>
        <sz val="12"/>
        <color theme="1"/>
        <rFont val="Times New Roman"/>
        <family val="1"/>
        <charset val="162"/>
      </rPr>
      <t>من أسماك القد، القد الأطلنطي (Gadus morhua)، قد جرين لاند (Gadus ogac)، القد البسيفيكي (Gadus macrocephalus)، والأسماك من نوع
Boreogadus saida</t>
    </r>
  </si>
  <si>
    <r>
      <rPr>
        <sz val="12"/>
        <color theme="1"/>
        <rFont val="Times New Roman"/>
        <family val="1"/>
        <charset val="162"/>
      </rPr>
      <t>سمك الفحم (Pollachius virens)</t>
    </r>
  </si>
  <si>
    <r>
      <rPr>
        <sz val="12"/>
        <color theme="1"/>
        <rFont val="Times New Roman"/>
        <family val="1"/>
        <charset val="162"/>
      </rPr>
      <t>السمك الأحمر (Sebastes sp p)</t>
    </r>
  </si>
  <si>
    <r>
      <rPr>
        <sz val="12"/>
        <color theme="1"/>
        <rFont val="Times New Roman"/>
        <family val="1"/>
        <charset val="162"/>
      </rPr>
      <t>السمك الأحمر (Sebastes spp.)</t>
    </r>
  </si>
  <si>
    <r>
      <rPr>
        <sz val="12"/>
        <color theme="1"/>
        <rFont val="Times New Roman"/>
        <family val="1"/>
        <charset val="162"/>
      </rPr>
      <t>من أسماك المياه العذبة</t>
    </r>
  </si>
  <si>
    <r>
      <rPr>
        <sz val="12"/>
        <color theme="1"/>
        <rFont val="Times New Roman"/>
        <family val="1"/>
        <charset val="162"/>
      </rPr>
      <t>سلمون</t>
    </r>
  </si>
  <si>
    <r>
      <rPr>
        <sz val="12"/>
        <color theme="1"/>
        <rFont val="Times New Roman"/>
        <family val="1"/>
        <charset val="162"/>
      </rPr>
      <t>شرحات الرنجة</t>
    </r>
  </si>
  <si>
    <r>
      <rPr>
        <sz val="12"/>
        <color theme="1"/>
        <rFont val="Times New Roman"/>
        <family val="1"/>
        <charset val="162"/>
      </rPr>
      <t>شرحات الرنجة</t>
    </r>
  </si>
  <si>
    <r>
      <rPr>
        <sz val="12"/>
        <color theme="1"/>
        <rFont val="Times New Roman"/>
        <family val="1"/>
        <charset val="162"/>
      </rPr>
      <t>فيليه مجمد</t>
    </r>
  </si>
  <si>
    <r>
      <rPr>
        <sz val="12"/>
        <color theme="1"/>
        <rFont val="Times New Roman"/>
        <family val="1"/>
        <charset val="162"/>
      </rPr>
      <t xml:space="preserve">من نوع (Oncorhynchus mykiss) وزن السمكة أكثر من 400 غ </t>
    </r>
  </si>
  <si>
    <r>
      <rPr>
        <sz val="12"/>
        <color theme="1"/>
        <rFont val="Times New Roman"/>
        <family val="1"/>
        <charset val="162"/>
      </rPr>
      <t>من نوع (Oncorhynchus chrysogaster) أو (Oncorhynchus apache)</t>
    </r>
  </si>
  <si>
    <r>
      <rPr>
        <sz val="12"/>
        <color theme="1"/>
        <rFont val="Times New Roman"/>
        <family val="1"/>
        <charset val="162"/>
      </rPr>
      <t>من القدياتالقد البسيفيكي (Gadus macrocephalus)</t>
    </r>
  </si>
  <si>
    <r>
      <rPr>
        <sz val="12"/>
        <color theme="1"/>
        <rFont val="Times New Roman"/>
        <family val="1"/>
        <charset val="162"/>
      </rPr>
      <t>القد البسيفيكي (Gadus macrocephalus)</t>
    </r>
  </si>
  <si>
    <r>
      <rPr>
        <sz val="12"/>
        <color theme="1"/>
        <rFont val="Times New Roman"/>
        <family val="1"/>
        <charset val="162"/>
      </rPr>
      <t>من سمك الحدوق (Melanogrammus aeglefinus)</t>
    </r>
  </si>
  <si>
    <r>
      <rPr>
        <sz val="12"/>
        <color theme="1"/>
        <rFont val="Times New Roman"/>
        <family val="1"/>
        <charset val="162"/>
      </rPr>
      <t>من سمك غوبَر (Merlangius merlangus)</t>
    </r>
  </si>
  <si>
    <r>
      <rPr>
        <sz val="12"/>
        <color theme="1"/>
        <rFont val="Times New Roman"/>
        <family val="1"/>
        <charset val="162"/>
      </rPr>
      <t>من سمك اللينغ (Molva sp p)</t>
    </r>
  </si>
  <si>
    <r>
      <rPr>
        <sz val="12"/>
        <color theme="1"/>
        <rFont val="Times New Roman"/>
        <family val="1"/>
        <charset val="162"/>
      </rPr>
      <t>من أسماك التونة من النوع (Thunnus) والسمك من النوع (Euthynnus)</t>
    </r>
  </si>
  <si>
    <r>
      <rPr>
        <sz val="12"/>
        <color theme="1"/>
        <rFont val="Times New Roman"/>
        <family val="1"/>
        <charset val="162"/>
      </rPr>
      <t>سمك التونة من نوع (Thunnus)، التونة الوثابة أو البونتينو المخطط البطن 
(Euthynnus Katsuwonus)</t>
    </r>
  </si>
  <si>
    <r>
      <rPr>
        <sz val="12"/>
        <color theme="1"/>
        <rFont val="Times New Roman"/>
        <family val="1"/>
        <charset val="162"/>
      </rPr>
      <t>من سمك الماكريل من نوع (Scomber australasicus)</t>
    </r>
  </si>
  <si>
    <r>
      <rPr>
        <sz val="12"/>
        <color theme="1"/>
        <rFont val="Times New Roman"/>
        <family val="1"/>
        <charset val="162"/>
      </rPr>
      <t>من سمك الماكريل من نوع (Scomber australasicus)</t>
    </r>
  </si>
  <si>
    <r>
      <rPr>
        <sz val="12"/>
        <color theme="1"/>
        <rFont val="Times New Roman"/>
        <family val="1"/>
        <charset val="162"/>
      </rPr>
      <t>من سمك كيب النازلي، نازلي المياه الضحلة (Merluccius capensis) وسمك كيب النازلي، نازلي المياه العميقة (Merluccius paradoxus)
نازلي المياه العميقة (Merluccius paradoxus)</t>
    </r>
  </si>
  <si>
    <r>
      <rPr>
        <sz val="12"/>
        <color theme="1"/>
        <rFont val="Times New Roman"/>
        <family val="1"/>
        <charset val="162"/>
      </rPr>
      <t>من سمك النازلي الأرجنتيني (نازلي جنوب غرب الأطلنطي) (Merluccius hubbsi)</t>
    </r>
  </si>
  <si>
    <r>
      <rPr>
        <sz val="12"/>
        <color theme="1"/>
        <rFont val="Times New Roman"/>
        <family val="1"/>
        <charset val="162"/>
      </rPr>
      <t>سمك النازلي الأبيض (Urophycis)</t>
    </r>
  </si>
  <si>
    <r>
      <rPr>
        <sz val="12"/>
        <color theme="1"/>
        <rFont val="Times New Roman"/>
        <family val="1"/>
        <charset val="162"/>
      </rPr>
      <t>من سمك كلب البحر (Squalus acanthias، Scyliorhinus sp p)</t>
    </r>
  </si>
  <si>
    <r>
      <rPr>
        <sz val="12"/>
        <color theme="1"/>
        <rFont val="Times New Roman"/>
        <family val="1"/>
        <charset val="162"/>
      </rPr>
      <t>سمك كلب البحر (Squalus acanthias، Scyliorhinus sp p)</t>
    </r>
  </si>
  <si>
    <r>
      <rPr>
        <sz val="12"/>
        <color theme="1"/>
        <rFont val="Times New Roman"/>
        <family val="1"/>
        <charset val="162"/>
      </rPr>
      <t>من أسماك القرش الأخرى</t>
    </r>
  </si>
  <si>
    <r>
      <rPr>
        <sz val="12"/>
        <color theme="1"/>
        <rFont val="Times New Roman"/>
        <family val="1"/>
        <charset val="162"/>
      </rPr>
      <t>أسماك القرش الأخرى</t>
    </r>
  </si>
  <si>
    <r>
      <rPr>
        <sz val="12"/>
        <color theme="1"/>
        <rFont val="Times New Roman"/>
        <family val="1"/>
        <charset val="162"/>
      </rPr>
      <t xml:space="preserve">من سمك موسى، الرساف الأوربي (Pleuronectes platessa) </t>
    </r>
  </si>
  <si>
    <r>
      <rPr>
        <sz val="12"/>
        <color theme="1"/>
        <rFont val="Times New Roman"/>
        <family val="1"/>
        <charset val="162"/>
      </rPr>
      <t>من السمك المفلطح، دملوكة المتوسط ((Platichthys flesus)</t>
    </r>
  </si>
  <si>
    <r>
      <rPr>
        <sz val="12"/>
        <color theme="1"/>
        <rFont val="Times New Roman"/>
        <family val="1"/>
        <charset val="162"/>
      </rPr>
      <t>من الرنجة، الرنجة الأطلنطية (Clupea harengus)، والرنجة البسيفيكية (Clupea pallasii)</t>
    </r>
  </si>
  <si>
    <r>
      <rPr>
        <sz val="12"/>
        <color theme="1"/>
        <rFont val="Times New Roman"/>
        <family val="1"/>
        <charset val="162"/>
      </rPr>
      <t>من سمك المغريم (Lepidorhombus sp p)</t>
    </r>
  </si>
  <si>
    <r>
      <rPr>
        <sz val="12"/>
        <color theme="1"/>
        <rFont val="Times New Roman"/>
        <family val="1"/>
        <charset val="162"/>
      </rPr>
      <t>من سمك الدنيس راي (Brama sp p)</t>
    </r>
  </si>
  <si>
    <r>
      <rPr>
        <sz val="12"/>
        <color theme="1"/>
        <rFont val="Times New Roman"/>
        <family val="1"/>
        <charset val="162"/>
      </rPr>
      <t>من سمك الراهب (Lophius sp p)</t>
    </r>
  </si>
  <si>
    <r>
      <rPr>
        <sz val="12"/>
        <color theme="1"/>
        <rFont val="Times New Roman"/>
        <family val="1"/>
        <charset val="162"/>
      </rPr>
      <t>من سمك الأسكا بولوك (Theragra chalcogramma)</t>
    </r>
  </si>
  <si>
    <r>
      <rPr>
        <sz val="12"/>
        <color theme="1"/>
        <rFont val="Times New Roman"/>
        <family val="1"/>
        <charset val="162"/>
      </rPr>
      <t>السوريمي (المطحون)</t>
    </r>
  </si>
  <si>
    <r>
      <rPr>
        <sz val="12"/>
        <color theme="1"/>
        <rFont val="Times New Roman"/>
        <family val="1"/>
        <charset val="162"/>
      </rPr>
      <t>من سمك السيف (Xiphias gladius)</t>
    </r>
  </si>
  <si>
    <r>
      <rPr>
        <sz val="12"/>
        <color theme="1"/>
        <rFont val="Times New Roman"/>
        <family val="1"/>
        <charset val="162"/>
      </rPr>
      <t>من سمك أبو سن (Dissostichus sp p)</t>
    </r>
  </si>
  <si>
    <r>
      <rPr>
        <sz val="12"/>
        <color theme="1"/>
        <rFont val="Times New Roman"/>
        <family val="1"/>
        <charset val="162"/>
      </rPr>
      <t>من الغرناد الأزرق (Macruronus novaezealandiae)</t>
    </r>
  </si>
  <si>
    <r>
      <rPr>
        <sz val="12"/>
        <color theme="1"/>
        <rFont val="Times New Roman"/>
        <family val="1"/>
        <charset val="162"/>
      </rPr>
      <t>من أسماك المياه العذبة</t>
    </r>
  </si>
  <si>
    <r>
      <rPr>
        <sz val="12"/>
        <color theme="1"/>
        <rFont val="Times New Roman"/>
        <family val="1"/>
        <charset val="162"/>
      </rPr>
      <t>أسماك المياه العذبة</t>
    </r>
  </si>
  <si>
    <r>
      <rPr>
        <sz val="12"/>
        <color theme="1"/>
        <rFont val="Times New Roman"/>
        <family val="1"/>
        <charset val="162"/>
      </rPr>
      <t>من القديات القد الأطلنطي (Gadus morhua)</t>
    </r>
  </si>
  <si>
    <r>
      <rPr>
        <sz val="12"/>
        <color theme="1"/>
        <rFont val="Times New Roman"/>
        <family val="1"/>
        <charset val="162"/>
      </rPr>
      <t>القد الأطلنطي (Gadus morhua)</t>
    </r>
  </si>
  <si>
    <r>
      <rPr>
        <sz val="12"/>
        <color theme="1"/>
        <rFont val="Times New Roman"/>
        <family val="1"/>
        <charset val="162"/>
      </rPr>
      <t xml:space="preserve">من سمك النازلي من جنس (Merluccius) </t>
    </r>
  </si>
  <si>
    <r>
      <rPr>
        <sz val="12"/>
        <color theme="1"/>
        <rFont val="Times New Roman"/>
        <family val="1"/>
        <charset val="162"/>
      </rPr>
      <t>سمك النازلي من جنس (Merluccius)</t>
    </r>
  </si>
  <si>
    <r>
      <rPr>
        <sz val="12"/>
        <color theme="1"/>
        <rFont val="Times New Roman"/>
        <family val="1"/>
        <charset val="162"/>
      </rPr>
      <t>من سمك الغوبَر الأزرق (Micromesistius poutassou أو Gadus poutassou)</t>
    </r>
  </si>
  <si>
    <r>
      <rPr>
        <sz val="12"/>
        <color theme="1"/>
        <rFont val="Times New Roman"/>
        <family val="1"/>
        <charset val="162"/>
      </rPr>
      <t>دقيق وجريش وحبيبات السمك الصالحة للاستهلاك البشري</t>
    </r>
  </si>
  <si>
    <r>
      <rPr>
        <sz val="12"/>
        <color theme="1"/>
        <rFont val="Times New Roman"/>
        <family val="1"/>
        <charset val="162"/>
      </rPr>
      <t>دقيق وجريش وحبيبات السمك الصالحة للاستهلاك البشري</t>
    </r>
  </si>
  <si>
    <r>
      <rPr>
        <sz val="12"/>
        <color theme="1"/>
        <rFont val="Times New Roman"/>
        <family val="1"/>
        <charset val="162"/>
      </rPr>
      <t>أكباد وبطارخ السمك، المجفف، المدخن، المملح أو في ماء مملح</t>
    </r>
  </si>
  <si>
    <r>
      <rPr>
        <sz val="12"/>
        <color theme="1"/>
        <rFont val="Times New Roman"/>
        <family val="1"/>
        <charset val="162"/>
      </rPr>
      <t>من سمك السلمون البسيفيكي (أونكورينكس نيركا، أونكورينكس جورباستشا، أونكورينكس كيتا، أونكورينكس تشاويتسكا، أوكورينكس كيساتش، أوكورينكس ماسو، أوكورينكس رودوراس).
(Oncorhynchus nerka، Oncorhynchus keta، Oncorhynchus gorbuscha، Oncorhynchus masou، Oncorhynchus rhodurus)
سمك السلمون الأطلنطي (Salmo salar) وسلمون الدانوب (Hucho hucho)، مملح أو في ماء مملح</t>
    </r>
  </si>
  <si>
    <r>
      <rPr>
        <sz val="12"/>
        <color theme="1"/>
        <rFont val="Times New Roman"/>
        <family val="1"/>
        <charset val="162"/>
      </rPr>
      <t>السلمون الباسيفيكي (أونكورينكس نيركا، أونكورينكس جورباستشا، أونكورينكس كيتا،
 أونكورينكس تشاويتسكا، أوكورينكس كيساتش، أوكورينكس ماسو، أوكورينكس رودوراس)
السلمون الأطلنطي (Salmo salar)، وسملون الدانوب (Hucho hucho), 
مملح أو في ماء مملح</t>
    </r>
  </si>
  <si>
    <r>
      <rPr>
        <sz val="12"/>
        <color theme="1"/>
        <rFont val="Times New Roman"/>
        <family val="1"/>
        <charset val="162"/>
      </rPr>
      <t>من سمك الهلبوت جرين لاند (Reinhardtius hippoglossoides)، مملح أو في ماء مملح</t>
    </r>
  </si>
  <si>
    <r>
      <rPr>
        <sz val="12"/>
        <color theme="1"/>
        <rFont val="Times New Roman"/>
        <family val="1"/>
        <charset val="162"/>
      </rPr>
      <t>سمك الهلبوت جرين لاند (Reinhardtius hippoglossoides)، مملح أو في ماء مملح</t>
    </r>
  </si>
  <si>
    <r>
      <rPr>
        <sz val="12"/>
        <rFont val="Times New Roman"/>
        <family val="1"/>
        <charset val="162"/>
      </rPr>
      <t xml:space="preserve">البلطي (Oreochromis spp.)، أجناس سمك السلور: بنغاسيوس (Pangasius spp.)، جريث (Silurus spp.)، قرموط (Clarias spp.)، (Ictalurus spp.)
أجناس سمك الشبوط:الشبوط الأوربي (Cyprinus carpio، Carassius carassius)الشبوط العشبي (Ctenopharyngodon idellus)
الشبوط الأسيوي (Hypophthalmichthys spp، Cirrhinus spp.)الشبوط الأسود (Mylopharyngodon piceus)
الأنقليس (Anguilla spp.)، سمك البياض النيلي (Lates niloticus)، وسمك الشنة (Channa spp.) </t>
    </r>
  </si>
  <si>
    <r>
      <rPr>
        <sz val="12"/>
        <rFont val="Times New Roman"/>
        <family val="1"/>
        <charset val="162"/>
      </rPr>
      <t xml:space="preserve">الأسماك من عائلات (Bregmacerotidae، و Euclichthyidae، والقديات Gadidae، وماكروريوا Macrouridae، Melanonidae،
 Merlucciidae، الجُسنيات  Muraenolepididae، Oncorhynchus </t>
    </r>
  </si>
  <si>
    <r>
      <rPr>
        <sz val="12"/>
        <color theme="1"/>
        <rFont val="Times New Roman"/>
        <family val="1"/>
        <charset val="162"/>
      </rPr>
      <t>السلمون البسيفيكي (أونكورينكس نيركا، أونكورينكس جورباستشا، أونكورينكس 
كيتا، أونكورينكس تشاويتسكا، أوكورينكس كيساتش، أوكورينكس 
ماسو، أوكورينكس رودوراس) السلمون الأطلنطي (سلمون السالار) 
وسلمون الدانوب (هوشو هوشو)</t>
    </r>
  </si>
  <si>
    <r>
      <rPr>
        <sz val="12"/>
        <color theme="1"/>
        <rFont val="Times New Roman"/>
        <family val="1"/>
        <charset val="162"/>
      </rPr>
      <t>الرنجة الرنجة الأطلنطية (Clupea harengus)الرنجة البسيفيكية (Clupea pallasii)</t>
    </r>
  </si>
  <si>
    <r>
      <rPr>
        <sz val="12"/>
        <color theme="1"/>
        <rFont val="Times New Roman"/>
        <family val="1"/>
        <charset val="162"/>
      </rPr>
      <t>سمك السلمون المرقط، (السلمون المرقط البني Salmo trutta، تراوت قوس قزح Oncorhynchus mykiss، السلمون المرقط السفاح Oncorhynchus clarki، السلمون المرقط الذهبي Oncorhynchus aguabonita، 
تراوت غيلا Oncorhynchus gilae، التراوت الذهبي المكسيكي 
(chrysogaster Oncorhynchus)</t>
    </r>
  </si>
  <si>
    <r>
      <rPr>
        <sz val="12"/>
        <color theme="1"/>
        <rFont val="Times New Roman"/>
        <family val="1"/>
        <charset val="162"/>
      </rPr>
      <t>سمك الأنقليس (Anguilla sp p)</t>
    </r>
  </si>
  <si>
    <r>
      <rPr>
        <sz val="12"/>
        <color theme="1"/>
        <rFont val="Times New Roman"/>
        <family val="1"/>
        <charset val="162"/>
      </rPr>
      <t xml:space="preserve">من أسماك القد، القد الأطلنطي (Gadus morhua)، قد جرين لاند (Gadus ogac)، القد البسيفيكي (Gadus macrocephalus)، والأسماك من نوع
Boreogadus saida </t>
    </r>
  </si>
  <si>
    <r>
      <rPr>
        <sz val="12"/>
        <color theme="1"/>
        <rFont val="Times New Roman"/>
        <family val="1"/>
        <charset val="162"/>
      </rPr>
      <t>مجفف غير مملح</t>
    </r>
  </si>
  <si>
    <r>
      <rPr>
        <sz val="12"/>
        <color theme="1"/>
        <rFont val="Times New Roman"/>
        <family val="1"/>
        <charset val="162"/>
      </rPr>
      <t>مجفف ومملح</t>
    </r>
  </si>
  <si>
    <r>
      <rPr>
        <sz val="12"/>
        <color theme="1"/>
        <rFont val="Times New Roman"/>
        <family val="1"/>
        <charset val="162"/>
      </rPr>
      <t>سمك الهلبوت جرين لاند (Reinhardtius hippoglossoides)، والهلبوت البسيفيكي (Hippoglossus)، سمك الهلبوت جرين لاند: الهلبوت الأطلنطي (Hippoglossus hippoglossus)الهلبوت البسيفيكي 
(Hippoglossus stenolepis)</t>
    </r>
  </si>
  <si>
    <r>
      <rPr>
        <sz val="12"/>
        <color theme="1"/>
        <rFont val="Times New Roman"/>
        <family val="1"/>
        <charset val="162"/>
      </rPr>
      <t>أسماك القد: القد الأطلنطي (Gadus morhua)قد جرين لاند (Gadus ogac)القد البسيفيكي (Gadus macrocephalus)</t>
    </r>
  </si>
  <si>
    <r>
      <rPr>
        <sz val="12"/>
        <color theme="1"/>
        <rFont val="Times New Roman"/>
        <family val="1"/>
        <charset val="162"/>
      </rPr>
      <t>أسماك القد: القد الأطلنطي (Gadus morhua)قد جرين لاند (Gadus ogac)القد البسيفيكي (Gadus macrocephalus)</t>
    </r>
  </si>
  <si>
    <r>
      <rPr>
        <sz val="12"/>
        <color theme="1"/>
        <rFont val="Times New Roman"/>
        <family val="1"/>
        <charset val="162"/>
      </rPr>
      <t>السلمون البسيفيكي (أونكورينكس نيركا، أونكورينكس جورباستشا، أونكورينكس كيتا، 
أونكورينكس تشاويتسكا، أوكورينكس كيساتش، أوكورينكس ماسو، أوكورينكس رودوراس)
السلمون الأطلنطي (سلمون السالار) وسلمون الدانوب (هوشو هوشو)</t>
    </r>
  </si>
  <si>
    <r>
      <rPr>
        <sz val="12"/>
        <color theme="1"/>
        <rFont val="Times New Roman"/>
        <family val="1"/>
        <charset val="162"/>
      </rPr>
      <t>السلمون البسيفيكي (أونكورينكس نيركا، أونكورينكس جورباستشا، أونكورينكس كيتا،
 أونكورينكس تشاويتسكا، أوكورينكس كيساتش، أوكورينكس ماسو،
 أوكورينكس رودوراس) السلمون الأطلنطي (سلمون السالار) وسلمون الدانوب (هوشو هوشو)</t>
    </r>
  </si>
  <si>
    <r>
      <rPr>
        <sz val="12"/>
        <color theme="1"/>
        <rFont val="Times New Roman"/>
        <family val="1"/>
        <charset val="162"/>
      </rPr>
      <t>جراد المياه العذبة</t>
    </r>
  </si>
  <si>
    <r>
      <rPr>
        <sz val="12"/>
        <color theme="1"/>
        <rFont val="Times New Roman"/>
        <family val="1"/>
        <charset val="162"/>
      </rPr>
      <t>من عائلة (Pandalidae)</t>
    </r>
  </si>
  <si>
    <r>
      <rPr>
        <sz val="12"/>
        <color theme="1"/>
        <rFont val="Times New Roman"/>
        <family val="1"/>
        <charset val="162"/>
      </rPr>
      <t xml:space="preserve">الجمبري من عائلة (Pandalidae) غير الجمبري من جنس (Pandalus) </t>
    </r>
  </si>
  <si>
    <r>
      <rPr>
        <sz val="12"/>
        <color theme="1"/>
        <rFont val="Times New Roman"/>
        <family val="1"/>
        <charset val="162"/>
      </rPr>
      <t>الجمبري من جنس (Crangon)</t>
    </r>
  </si>
  <si>
    <r>
      <rPr>
        <sz val="12"/>
        <color theme="1"/>
        <rFont val="Times New Roman"/>
        <family val="1"/>
        <charset val="162"/>
      </rPr>
      <t xml:space="preserve">الجمبري من نوع (Crangon crangon / الربيان الأوربي) </t>
    </r>
  </si>
  <si>
    <r>
      <rPr>
        <sz val="12"/>
        <color theme="1"/>
        <rFont val="Times New Roman"/>
        <family val="1"/>
        <charset val="162"/>
      </rPr>
      <t>الجمبري من جنس (Crangon) غير الجمبري من نوع (Crangon crangon)</t>
    </r>
  </si>
  <si>
    <r>
      <rPr>
        <sz val="12"/>
        <color theme="1"/>
        <rFont val="Times New Roman"/>
        <family val="1"/>
        <charset val="162"/>
      </rPr>
      <t xml:space="preserve">الجمبري الوردي تبع المياه العميقة (Parapenaeus longirostris) </t>
    </r>
  </si>
  <si>
    <r>
      <rPr>
        <sz val="12"/>
        <color theme="1"/>
        <rFont val="Times New Roman"/>
        <family val="1"/>
        <charset val="162"/>
      </rPr>
      <t>الجمبري الوردي تبع المياه العميقة (Parapenaeus longirostris)</t>
    </r>
  </si>
  <si>
    <r>
      <rPr>
        <sz val="12"/>
        <color theme="1"/>
        <rFont val="Times New Roman"/>
        <family val="1"/>
        <charset val="162"/>
      </rPr>
      <t>الجمبري من الجنس (Penaeus)</t>
    </r>
  </si>
  <si>
    <r>
      <rPr>
        <sz val="12"/>
        <color theme="1"/>
        <rFont val="Times New Roman"/>
        <family val="1"/>
        <charset val="162"/>
      </rPr>
      <t>أنواع السلطعون:سلطعون الملك الأحمر (Paralithodes camchaticus، Chionoecetes spp.)السلطعون الأزرق (Callinectes sapidus)</t>
    </r>
  </si>
  <si>
    <r>
      <rPr>
        <sz val="12"/>
        <color theme="1"/>
        <rFont val="Times New Roman"/>
        <family val="1"/>
        <charset val="162"/>
      </rPr>
      <t>أنواع السلطعون:سلطعون الملك الأحمر (Paralithodes 
camchaticus، Chionoecetes spp.)السلطعون الأزرق (Callinectes sapidus)</t>
    </r>
  </si>
  <si>
    <r>
      <rPr>
        <sz val="12"/>
        <color theme="1"/>
        <rFont val="Times New Roman"/>
        <family val="1"/>
        <charset val="162"/>
      </rPr>
      <t>سلطعون من نوع سلطعون الصخر (Cancer pagurus)</t>
    </r>
  </si>
  <si>
    <r>
      <rPr>
        <sz val="12"/>
        <color theme="1"/>
        <rFont val="Times New Roman"/>
        <family val="1"/>
        <charset val="162"/>
      </rPr>
      <t>سلطعون المياه العذبة</t>
    </r>
  </si>
  <si>
    <r>
      <rPr>
        <sz val="12"/>
        <color theme="1"/>
        <rFont val="Times New Roman"/>
        <family val="1"/>
        <charset val="162"/>
      </rPr>
      <t>سلطعون النرويج (Nephrops norvegicus)</t>
    </r>
  </si>
  <si>
    <r>
      <rPr>
        <sz val="12"/>
        <color theme="1"/>
        <rFont val="Times New Roman"/>
        <family val="1"/>
        <charset val="162"/>
      </rPr>
      <t>مدخن، سواء بقشرته أو بدونها، وسواء كان مطبوخاً أم غير مطبوخ قبل أو أثناء 
عملية التدخين، وغير محضر بطريقة أخرى</t>
    </r>
  </si>
  <si>
    <r>
      <rPr>
        <sz val="12"/>
        <color theme="1"/>
        <rFont val="Times New Roman"/>
        <family val="1"/>
        <charset val="162"/>
      </rPr>
      <t>السلطعون الصخري وجراد البحر (جراد البحر الشائك، Panulirus spp.، Jasus spp.)</t>
    </r>
  </si>
  <si>
    <r>
      <rPr>
        <sz val="12"/>
        <color theme="1"/>
        <rFont val="Times New Roman"/>
        <family val="1"/>
        <charset val="162"/>
      </rPr>
      <t>حي</t>
    </r>
  </si>
  <si>
    <r>
      <rPr>
        <sz val="12"/>
        <color theme="1"/>
        <rFont val="Times New Roman"/>
        <family val="1"/>
        <charset val="162"/>
      </rPr>
      <t>طازج أو مبرد أو مطبوخ بالبخار أو مسلوق في الماء</t>
    </r>
  </si>
  <si>
    <r>
      <rPr>
        <sz val="12"/>
        <color theme="1"/>
        <rFont val="Times New Roman"/>
        <family val="1"/>
        <charset val="162"/>
      </rPr>
      <t>طازج أو مبرد أو مطبوخ بالبخار أو مسلوق في الماء</t>
    </r>
  </si>
  <si>
    <r>
      <rPr>
        <sz val="12"/>
        <color theme="1"/>
        <rFont val="Times New Roman"/>
        <family val="1"/>
        <charset val="162"/>
      </rPr>
      <t>المحار المسطح من الجنس (Ostrea)، حي وزن الواحد منه (بما فيه القشرة) ليس أكثر من 
40 غرام</t>
    </r>
  </si>
  <si>
    <r>
      <rPr>
        <sz val="12"/>
        <color theme="1"/>
        <rFont val="Times New Roman"/>
        <family val="1"/>
        <charset val="162"/>
      </rPr>
      <t>المحار المسطح من الجنس (Ostrea)، حي وزن الواحد منه (بما فيه القشرة) ليس أكثر من 40
 غرام</t>
    </r>
  </si>
  <si>
    <r>
      <rPr>
        <sz val="12"/>
        <color theme="1"/>
        <rFont val="Times New Roman"/>
        <family val="1"/>
        <charset val="162"/>
      </rPr>
      <t>حي ﻃﺎزج أو ﻣﺒﺮد</t>
    </r>
  </si>
  <si>
    <r>
      <rPr>
        <sz val="12"/>
        <color theme="1"/>
        <rFont val="Times New Roman"/>
        <family val="1"/>
        <charset val="162"/>
      </rPr>
      <t>الأسقلوب أو المحار المروحي (Pecten maximus)، مجمد</t>
    </r>
  </si>
  <si>
    <r>
      <rPr>
        <sz val="12"/>
        <color theme="1"/>
        <rFont val="Times New Roman"/>
        <family val="1"/>
        <charset val="162"/>
      </rPr>
      <t>بلح البحر الأزرق (Mytilus sp)</t>
    </r>
  </si>
  <si>
    <r>
      <rPr>
        <sz val="12"/>
        <color theme="1"/>
        <rFont val="Times New Roman"/>
        <family val="1"/>
        <charset val="162"/>
      </rPr>
      <t>Mytilus spp.</t>
    </r>
  </si>
  <si>
    <r>
      <rPr>
        <sz val="12"/>
        <color theme="1"/>
        <rFont val="Times New Roman"/>
        <family val="1"/>
        <charset val="162"/>
      </rPr>
      <t>Perna sp</t>
    </r>
  </si>
  <si>
    <r>
      <rPr>
        <sz val="12"/>
        <color theme="1"/>
        <rFont val="Times New Roman"/>
        <family val="1"/>
        <charset val="162"/>
      </rPr>
      <t>Perna spp.</t>
    </r>
  </si>
  <si>
    <r>
      <rPr>
        <sz val="12"/>
        <color theme="1"/>
        <rFont val="Times New Roman"/>
        <family val="1"/>
        <charset val="162"/>
      </rPr>
      <t>الحبار: الحبار الشائع الأوربي (Sepia officinalis، Rossia macrosoma، Sepiola sp p)</t>
    </r>
  </si>
  <si>
    <r>
      <rPr>
        <sz val="12"/>
        <color theme="1"/>
        <rFont val="Times New Roman"/>
        <family val="1"/>
        <charset val="162"/>
      </rPr>
      <t>الحبار: لحبار الشائع الأوربي (Sepia officinalis، Rossia macrosoma، Sepiola sp p)</t>
    </r>
  </si>
  <si>
    <r>
      <rPr>
        <sz val="12"/>
        <color theme="1"/>
        <rFont val="Times New Roman"/>
        <family val="1"/>
        <charset val="162"/>
      </rPr>
      <t>Loligo spp.الحبار الأوربي الطائر (Ommastrephes sagittatus)</t>
    </r>
  </si>
  <si>
    <r>
      <rPr>
        <sz val="12"/>
        <color theme="1"/>
        <rFont val="Times New Roman"/>
        <family val="1"/>
        <charset val="162"/>
      </rPr>
      <t>Loligo spp</t>
    </r>
  </si>
  <si>
    <r>
      <rPr>
        <sz val="12"/>
        <color theme="1"/>
        <rFont val="Times New Roman"/>
        <family val="1"/>
        <charset val="162"/>
      </rPr>
      <t>الحبار (Sepiola rondeleti)</t>
    </r>
  </si>
  <si>
    <r>
      <rPr>
        <sz val="12"/>
        <color theme="1"/>
        <rFont val="Times New Roman"/>
        <family val="1"/>
        <charset val="162"/>
      </rPr>
      <t>الحبار (Sepiola rondeleti</t>
    </r>
  </si>
  <si>
    <r>
      <rPr>
        <sz val="12"/>
        <color theme="1"/>
        <rFont val="Times New Roman"/>
        <family val="1"/>
        <charset val="162"/>
      </rPr>
      <t>Loligo vulgaris</t>
    </r>
  </si>
  <si>
    <r>
      <rPr>
        <sz val="12"/>
        <color theme="1"/>
        <rFont val="Times New Roman"/>
        <family val="1"/>
        <charset val="162"/>
      </rPr>
      <t>Loligo pealei</t>
    </r>
  </si>
  <si>
    <r>
      <rPr>
        <sz val="12"/>
        <color theme="1"/>
        <rFont val="Times New Roman"/>
        <family val="1"/>
        <charset val="162"/>
      </rPr>
      <t>Loligo patagonica</t>
    </r>
  </si>
  <si>
    <r>
      <rPr>
        <sz val="12"/>
        <color theme="1"/>
        <rFont val="Times New Roman"/>
        <family val="1"/>
        <charset val="162"/>
      </rPr>
      <t>Ommastrephes sagittatus</t>
    </r>
  </si>
  <si>
    <r>
      <rPr>
        <sz val="12"/>
        <color theme="1"/>
        <rFont val="Times New Roman"/>
        <family val="1"/>
        <charset val="162"/>
      </rPr>
      <t xml:space="preserve">Loligo spp. </t>
    </r>
  </si>
  <si>
    <r>
      <rPr>
        <sz val="12"/>
        <color theme="1"/>
        <rFont val="Times New Roman"/>
        <family val="1"/>
        <charset val="162"/>
      </rPr>
      <t>الحبار الأوربي الطائر (Todarodes sagittatus)</t>
    </r>
  </si>
  <si>
    <r>
      <rPr>
        <sz val="12"/>
        <color theme="1"/>
        <rFont val="Times New Roman"/>
        <family val="1"/>
        <charset val="162"/>
      </rPr>
      <t>القواقع، القواقع البحرية الأخرى</t>
    </r>
  </si>
  <si>
    <r>
      <rPr>
        <sz val="12"/>
        <color theme="1"/>
        <rFont val="Times New Roman"/>
        <family val="1"/>
        <charset val="162"/>
      </rPr>
      <t>الحبار الأوربي الطائر (Todarodes sagittatus)</t>
    </r>
  </si>
  <si>
    <r>
      <rPr>
        <sz val="12"/>
        <color theme="1"/>
        <rFont val="Times New Roman"/>
        <family val="1"/>
        <charset val="162"/>
      </rPr>
      <t>Illex spp</t>
    </r>
  </si>
  <si>
    <r>
      <rPr>
        <sz val="12"/>
        <color theme="1"/>
        <rFont val="Times New Roman"/>
        <family val="1"/>
        <charset val="162"/>
      </rPr>
      <t>فينوس مخطط والأنواع الأخرى من عائلة المحارية (Veneridae)</t>
    </r>
  </si>
  <si>
    <r>
      <rPr>
        <sz val="12"/>
        <color theme="1"/>
        <rFont val="Times New Roman"/>
        <family val="1"/>
        <charset val="162"/>
      </rPr>
      <t>فينوس مخطط والأنواع الأخرى من عائلة المحارية (Veneridae)، مجمد</t>
    </r>
  </si>
  <si>
    <r>
      <rPr>
        <sz val="12"/>
        <color theme="1"/>
        <rFont val="Times New Roman"/>
        <family val="1"/>
        <charset val="162"/>
      </rPr>
      <t>قنديل البحر (Rhopilema sp p)</t>
    </r>
  </si>
  <si>
    <r>
      <rPr>
        <sz val="12"/>
        <color theme="1"/>
        <rFont val="Times New Roman"/>
        <family val="1"/>
        <charset val="162"/>
      </rPr>
      <t>اللافقاريات المائية الأخرى</t>
    </r>
  </si>
  <si>
    <r>
      <rPr>
        <sz val="12"/>
        <color theme="1"/>
        <rFont val="Times New Roman"/>
        <family val="1"/>
        <charset val="162"/>
      </rPr>
      <t>الجبن المبشور أو المسحوق، بجميع أنواعه</t>
    </r>
  </si>
  <si>
    <r>
      <rPr>
        <sz val="12"/>
        <color theme="1"/>
        <rFont val="Times New Roman"/>
        <family val="1"/>
        <charset val="162"/>
      </rPr>
      <t>جبن الروكفورت</t>
    </r>
  </si>
  <si>
    <r>
      <rPr>
        <sz val="12"/>
        <color theme="1"/>
        <rFont val="Times New Roman"/>
        <family val="1"/>
        <charset val="162"/>
      </rPr>
      <t>جبنة جورجونزولا</t>
    </r>
  </si>
  <si>
    <r>
      <rPr>
        <sz val="12"/>
        <color theme="1"/>
        <rFont val="Times New Roman"/>
        <family val="1"/>
        <charset val="162"/>
      </rPr>
      <t xml:space="preserve">الأخرى </t>
    </r>
  </si>
  <si>
    <r>
      <rPr>
        <sz val="12"/>
        <color theme="1"/>
        <rFont val="Times New Roman"/>
        <family val="1"/>
        <charset val="162"/>
      </rPr>
      <t>الجبن كامل الدسم ذو قيمة خالية من الحدود، الوزن الصافي 100 كغ، وهو ما يتجاوز Q 401،
85 ولكن لا تتجاوز Q 430،62، نسبة الدسم فيه 45٪ أو أكثر محسوب من أصل وزن المواد
الجافة، ومنضوج لمدة ثلاثة أشهر أو أكثر</t>
    </r>
  </si>
  <si>
    <r>
      <rPr>
        <sz val="12"/>
        <color theme="1"/>
        <rFont val="Times New Roman"/>
        <family val="1"/>
        <charset val="162"/>
      </rPr>
      <t>جبن الإيمنتال</t>
    </r>
  </si>
  <si>
    <r>
      <rPr>
        <sz val="12"/>
        <color theme="1"/>
        <rFont val="Times New Roman"/>
        <family val="1"/>
        <charset val="162"/>
      </rPr>
      <t>جبن بيرجكاسي، أبينزيل</t>
    </r>
  </si>
  <si>
    <r>
      <rPr>
        <sz val="12"/>
        <color theme="1"/>
        <rFont val="Times New Roman"/>
        <family val="1"/>
        <charset val="162"/>
      </rPr>
      <t>جبن غرويير، سبرينز</t>
    </r>
  </si>
  <si>
    <r>
      <rPr>
        <sz val="12"/>
        <color theme="1"/>
        <rFont val="Times New Roman"/>
        <family val="1"/>
        <charset val="162"/>
      </rPr>
      <t>جبن كامل الدسم ذو قيمة خالية من الحدود، الوزن الصافي 100 كغ، وهو ما يتجاوز Q 430،
62، بنسبة الدسم فيه 45٪ أو أكثر محسوب من أصل وزن المواد الجافة، 
ومنضوج لمدة ثلاث شهور أو يزيد</t>
    </r>
  </si>
  <si>
    <r>
      <rPr>
        <sz val="12"/>
        <color theme="1"/>
        <rFont val="Times New Roman"/>
        <family val="1"/>
        <charset val="162"/>
      </rPr>
      <t>قطع الجبن مغلفة بسحب الهواء منها بالمضخة أو باستعمال نظام الغاز الخامل، مع ترك قشرة على جانب واحد على الأقل، وزنه الصافي 
1 كغ أو أكثر ولكن أقل من 5 كغ، وبقيمة خالية من الحدود تتجاوز Q 430،62
ولكن لا تتجاوز Q 459،39 لكل 100 كغ من الوزن الصافي، يحتوي على الدسم بنسبة 45٪ أو أكثر
من أصل وزن المواد الجافة، ومنضوحة لمدة ثلاثة أشهر أو أكثر</t>
    </r>
  </si>
  <si>
    <r>
      <rPr>
        <sz val="12"/>
        <color theme="1"/>
        <rFont val="Times New Roman"/>
        <family val="1"/>
        <charset val="162"/>
      </rPr>
      <t>قطع الجبن مغلفة بسحب الهواء منها بالمضخة أو باستعمال نظام الغاز الخامل، مع ترك قشرة على جانب واحد على الأقل، وزنه الصافي 
1 كغ أو أكثر وبقيمة خالية من الحدود تتجاوز Q 459،39 لكل 100 كغ وزن صافي
يحتوي على الدسم بنسبة 45٪ وزنا أو أكثر من أصل وزن المواد الجافة ومنضوج لمدة 
ومنضوج لمدة ثلاث شهور أو يزيد</t>
    </r>
  </si>
  <si>
    <r>
      <rPr>
        <sz val="12"/>
        <color theme="1"/>
        <rFont val="Times New Roman"/>
        <family val="1"/>
        <charset val="162"/>
      </rPr>
      <t xml:space="preserve">قطع دون القشرة، ذو وزن صافي أقل من 450 غ مع قيمة خالية الحدود
تتجاوز Q 499،67 لكل 100 كغ من الوزن الصافي، يحتوي على الدسم بنسبة 45٪ أو أكثر من أصل 
وزن المادة الجافة، ومنضوج لمدة ثلاثة أشهر أو أكثر، وتم تعبئته بسحب الهواء منه بالمضخة 
أو استعمال نظام الغاز الخامل، في عبوات تحمل على أقل مواصفات الجبن، ومحتوى الدسم فيه،
الجهة المعبئة وبلد المنشأ. </t>
    </r>
  </si>
  <si>
    <r>
      <rPr>
        <sz val="12"/>
        <color theme="1"/>
        <rFont val="Times New Roman"/>
        <family val="1"/>
        <charset val="162"/>
      </rPr>
      <t>جبن غرويير، سبرينز</t>
    </r>
  </si>
  <si>
    <r>
      <rPr>
        <sz val="12"/>
        <color theme="1"/>
        <rFont val="Times New Roman"/>
        <family val="1"/>
        <charset val="162"/>
      </rPr>
      <t>من الطيور من النوع Gallus domesticus</t>
    </r>
  </si>
  <si>
    <r>
      <rPr>
        <sz val="12"/>
        <color theme="1"/>
        <rFont val="Times New Roman"/>
        <family val="1"/>
        <charset val="162"/>
      </rPr>
      <t>من الديك الرومي أو الأوز</t>
    </r>
  </si>
  <si>
    <r>
      <rPr>
        <sz val="12"/>
        <color theme="1"/>
        <rFont val="Times New Roman"/>
        <family val="1"/>
        <charset val="162"/>
      </rPr>
      <t>منتجات صالحة للأكل من أصل حيواني، لم يتم تحديدها أو تضمينها في مكان آخر</t>
    </r>
  </si>
  <si>
    <r>
      <rPr>
        <sz val="12"/>
        <color theme="1"/>
        <rFont val="Times New Roman"/>
        <family val="1"/>
        <charset val="162"/>
      </rPr>
      <t>منتجات صالحة للأكل من أصل حيواني، لم يتم تحديدها أو تضمينها في مكان آخر</t>
    </r>
  </si>
  <si>
    <r>
      <rPr>
        <sz val="12"/>
        <color theme="1"/>
        <rFont val="Times New Roman"/>
        <family val="1"/>
        <charset val="162"/>
      </rPr>
      <t>النباتات المزهرة مع براعم أو الزهور، باستثناء الصبار</t>
    </r>
  </si>
  <si>
    <r>
      <rPr>
        <sz val="12"/>
        <color theme="1"/>
        <rFont val="Times New Roman"/>
        <family val="1"/>
        <charset val="162"/>
      </rPr>
      <t>طحلب الرنة</t>
    </r>
  </si>
  <si>
    <r>
      <rPr>
        <sz val="12"/>
        <color theme="1"/>
        <rFont val="Times New Roman"/>
        <family val="1"/>
        <charset val="162"/>
      </rPr>
      <t>الشوح القوقازي (.Abies nordmanniana Stev) Spach) والشوح الطويل (Abies procera
Rehd).</t>
    </r>
  </si>
  <si>
    <r>
      <rPr>
        <sz val="12"/>
        <color theme="1"/>
        <rFont val="Times New Roman"/>
        <family val="1"/>
        <charset val="162"/>
      </rPr>
      <t>أشجار عيد الميلاد</t>
    </r>
  </si>
  <si>
    <r>
      <rPr>
        <sz val="12"/>
        <color theme="1"/>
        <rFont val="Times New Roman"/>
        <family val="1"/>
        <charset val="162"/>
      </rPr>
      <t>الشوح القوقازي (.Abies nordmanniana Stev) Spach) والشوح الطويل (Abies procera)
Rehd).</t>
    </r>
  </si>
  <si>
    <r>
      <rPr>
        <sz val="12"/>
        <color theme="1"/>
        <rFont val="Times New Roman"/>
        <family val="1"/>
        <charset val="162"/>
      </rPr>
      <t>أغصان الصنوبر</t>
    </r>
  </si>
  <si>
    <r>
      <rPr>
        <sz val="12"/>
        <color theme="1"/>
        <rFont val="Times New Roman"/>
        <family val="1"/>
        <charset val="162"/>
      </rPr>
      <t>غير محضرة بطريقة أخرى غير التجفيف</t>
    </r>
  </si>
  <si>
    <r>
      <rPr>
        <sz val="12"/>
        <color theme="1"/>
        <rFont val="Times New Roman"/>
        <family val="1"/>
        <charset val="162"/>
      </rPr>
      <t>البذور</t>
    </r>
  </si>
  <si>
    <r>
      <rPr>
        <sz val="12"/>
        <color theme="1"/>
        <rFont val="Times New Roman"/>
        <family val="1"/>
        <charset val="162"/>
      </rPr>
      <t>لصناعة النشاء</t>
    </r>
  </si>
  <si>
    <r>
      <rPr>
        <sz val="12"/>
        <color theme="1"/>
        <rFont val="Times New Roman"/>
        <family val="1"/>
        <charset val="162"/>
      </rPr>
      <t>حديث، من 1 يناير إلى 30 يونيو</t>
    </r>
  </si>
  <si>
    <r>
      <rPr>
        <sz val="12"/>
        <color theme="1"/>
        <rFont val="Times New Roman"/>
        <family val="1"/>
        <charset val="162"/>
      </rPr>
      <t>القرنبيط والبروكولي</t>
    </r>
  </si>
  <si>
    <r>
      <rPr>
        <sz val="12"/>
        <color theme="1"/>
        <rFont val="Times New Roman"/>
        <family val="1"/>
        <charset val="162"/>
      </rPr>
      <t>القرنبيط والبروكولي</t>
    </r>
  </si>
  <si>
    <r>
      <rPr>
        <sz val="12"/>
        <color theme="1"/>
        <rFont val="Times New Roman"/>
        <family val="1"/>
        <charset val="162"/>
      </rPr>
      <t>كرنب البروكسل</t>
    </r>
  </si>
  <si>
    <r>
      <rPr>
        <sz val="12"/>
        <color theme="1"/>
        <rFont val="Times New Roman"/>
        <family val="1"/>
        <charset val="162"/>
      </rPr>
      <t>الملفوف الأبيض والملفوف الأحمر</t>
    </r>
  </si>
  <si>
    <r>
      <rPr>
        <sz val="12"/>
        <color theme="1"/>
        <rFont val="Times New Roman"/>
        <family val="1"/>
        <charset val="162"/>
      </rPr>
      <t>هندباء ويتلوف (Cichorium intybus var. foliosum)</t>
    </r>
  </si>
  <si>
    <r>
      <rPr>
        <sz val="12"/>
        <color theme="1"/>
        <rFont val="Times New Roman"/>
        <family val="1"/>
        <charset val="162"/>
      </rPr>
      <t>الخضروات البقولية الأخرى</t>
    </r>
  </si>
  <si>
    <r>
      <rPr>
        <sz val="12"/>
        <color theme="1"/>
        <rFont val="Times New Roman"/>
        <family val="1"/>
        <charset val="162"/>
      </rPr>
      <t>البازلاء (Pisum sativum)</t>
    </r>
  </si>
  <si>
    <r>
      <rPr>
        <sz val="12"/>
        <color theme="1"/>
        <rFont val="Times New Roman"/>
        <family val="1"/>
        <charset val="162"/>
      </rPr>
      <t>الخرشوف الشوكي</t>
    </r>
  </si>
  <si>
    <r>
      <rPr>
        <sz val="12"/>
        <color theme="1"/>
        <rFont val="Times New Roman"/>
        <family val="1"/>
        <charset val="162"/>
      </rPr>
      <t>الهليون</t>
    </r>
  </si>
  <si>
    <r>
      <rPr>
        <sz val="12"/>
        <color theme="1"/>
        <rFont val="Times New Roman"/>
        <family val="1"/>
        <charset val="162"/>
      </rPr>
      <t>الكرفس غير الكرفس اللفتي</t>
    </r>
  </si>
  <si>
    <r>
      <rPr>
        <sz val="12"/>
        <color theme="1"/>
        <rFont val="Times New Roman"/>
        <family val="1"/>
        <charset val="162"/>
      </rPr>
      <t>الفطر من جنس Agaricus</t>
    </r>
  </si>
  <si>
    <r>
      <rPr>
        <sz val="12"/>
        <color theme="1"/>
        <rFont val="Times New Roman"/>
        <family val="1"/>
        <charset val="162"/>
      </rPr>
      <t>الفطريات</t>
    </r>
  </si>
  <si>
    <r>
      <rPr>
        <sz val="12"/>
        <color theme="1"/>
        <rFont val="Times New Roman"/>
        <family val="1"/>
        <charset val="162"/>
      </rPr>
      <t>شانتريل</t>
    </r>
  </si>
  <si>
    <r>
      <rPr>
        <sz val="12"/>
        <color theme="1"/>
        <rFont val="Times New Roman"/>
        <family val="1"/>
        <charset val="162"/>
      </rPr>
      <t>Flap mushrooms</t>
    </r>
  </si>
  <si>
    <r>
      <rPr>
        <sz val="12"/>
        <color theme="1"/>
        <rFont val="Times New Roman"/>
        <family val="1"/>
        <charset val="162"/>
      </rPr>
      <t>Flap mushrooms</t>
    </r>
  </si>
  <si>
    <r>
      <rPr>
        <sz val="12"/>
        <color theme="1"/>
        <rFont val="Times New Roman"/>
        <family val="1"/>
        <charset val="162"/>
      </rPr>
      <t xml:space="preserve">السبانخ، سبانخ نيوزيلندا و / أو </t>
    </r>
  </si>
  <si>
    <r>
      <rPr>
        <sz val="12"/>
        <color theme="1"/>
        <rFont val="Times New Roman"/>
        <family val="1"/>
        <charset val="162"/>
      </rPr>
      <t>السبانخ، والسبانخ النيوزيلندي والسبانخ ache (garden spinach</t>
    </r>
    <r>
      <rPr>
        <b/>
        <sz val="12"/>
        <color theme="1"/>
        <rFont val="Times New Roman"/>
        <family val="1"/>
        <charset val="162"/>
      </rPr>
      <t>)</t>
    </r>
  </si>
  <si>
    <r>
      <rPr>
        <sz val="12"/>
        <color theme="1"/>
        <rFont val="Times New Roman"/>
        <family val="1"/>
        <charset val="162"/>
      </rPr>
      <t>خضار السلطات غير الخس (Lactuca sativa) والهندباء (Cichorium sp p)</t>
    </r>
  </si>
  <si>
    <r>
      <rPr>
        <sz val="12"/>
        <color theme="1"/>
        <rFont val="Times New Roman"/>
        <family val="1"/>
        <charset val="162"/>
      </rPr>
      <t>خضار السلطات غير الخس (Lactuca sativa) والهندباء (.Cichorium spp)</t>
    </r>
  </si>
  <si>
    <r>
      <rPr>
        <sz val="12"/>
        <color theme="1"/>
        <rFont val="Times New Roman"/>
        <family val="1"/>
        <charset val="162"/>
      </rPr>
      <t>السلق (أو البنجر الأبيض) والكردون</t>
    </r>
  </si>
  <si>
    <r>
      <rPr>
        <sz val="12"/>
        <color theme="1"/>
        <rFont val="Times New Roman"/>
        <family val="1"/>
        <charset val="162"/>
      </rPr>
      <t>القبار</t>
    </r>
  </si>
  <si>
    <r>
      <rPr>
        <sz val="12"/>
        <color theme="1"/>
        <rFont val="Times New Roman"/>
        <family val="1"/>
        <charset val="162"/>
      </rPr>
      <t>الشمرة</t>
    </r>
  </si>
  <si>
    <r>
      <rPr>
        <sz val="12"/>
        <color theme="1"/>
        <rFont val="Times New Roman"/>
        <family val="1"/>
        <charset val="162"/>
      </rPr>
      <t>الذرة الحلوة</t>
    </r>
  </si>
  <si>
    <r>
      <rPr>
        <sz val="12"/>
        <color theme="1"/>
        <rFont val="Times New Roman"/>
        <family val="1"/>
        <charset val="162"/>
      </rPr>
      <t>الذرة الحلوة</t>
    </r>
  </si>
  <si>
    <r>
      <rPr>
        <sz val="12"/>
        <color theme="1"/>
        <rFont val="Times New Roman"/>
        <family val="1"/>
        <charset val="162"/>
      </rPr>
      <t>من جنس أAgaricus</t>
    </r>
  </si>
  <si>
    <r>
      <rPr>
        <sz val="12"/>
        <color theme="1"/>
        <rFont val="Times New Roman"/>
        <family val="1"/>
        <charset val="162"/>
      </rPr>
      <t>الزيتون</t>
    </r>
  </si>
  <si>
    <r>
      <rPr>
        <sz val="12"/>
        <color theme="1"/>
        <rFont val="Times New Roman"/>
        <family val="1"/>
        <charset val="162"/>
      </rPr>
      <t>أذن يهوذا (.Auricularia spp)</t>
    </r>
  </si>
  <si>
    <r>
      <rPr>
        <sz val="12"/>
        <color theme="1"/>
        <rFont val="Times New Roman"/>
        <family val="1"/>
        <charset val="162"/>
      </rPr>
      <t>أذن يهوذا (.Auricularia spp)</t>
    </r>
  </si>
  <si>
    <r>
      <rPr>
        <sz val="12"/>
        <color theme="1"/>
        <rFont val="Times New Roman"/>
        <family val="1"/>
        <charset val="162"/>
      </rPr>
      <t>فطر الهلام (Tremella spp.)</t>
    </r>
  </si>
  <si>
    <r>
      <rPr>
        <sz val="12"/>
        <color theme="1"/>
        <rFont val="Times New Roman"/>
        <family val="1"/>
        <charset val="162"/>
      </rPr>
      <t>بطاطا، سواء كانت مقطعة إلى مكعبات أو شرائح ولكنها لم تخضع لعملية تحضير إضافية.</t>
    </r>
  </si>
  <si>
    <r>
      <rPr>
        <sz val="12"/>
        <color theme="1"/>
        <rFont val="Times New Roman"/>
        <family val="1"/>
        <charset val="162"/>
      </rPr>
      <t>البذور الهجينة</t>
    </r>
  </si>
  <si>
    <r>
      <rPr>
        <sz val="12"/>
        <color theme="1"/>
        <rFont val="Times New Roman"/>
        <family val="1"/>
        <charset val="162"/>
      </rPr>
      <t>بندورة</t>
    </r>
  </si>
  <si>
    <r>
      <rPr>
        <sz val="12"/>
        <color theme="1"/>
        <rFont val="Times New Roman"/>
        <family val="1"/>
        <charset val="162"/>
      </rPr>
      <t>بندورة</t>
    </r>
  </si>
  <si>
    <r>
      <rPr>
        <sz val="12"/>
        <color theme="1"/>
        <rFont val="Times New Roman"/>
        <family val="1"/>
        <charset val="162"/>
      </rPr>
      <t>جزر</t>
    </r>
  </si>
  <si>
    <r>
      <rPr>
        <sz val="12"/>
        <color theme="1"/>
        <rFont val="Times New Roman"/>
        <family val="1"/>
        <charset val="162"/>
      </rPr>
      <t>حمص (garbanzos)</t>
    </r>
  </si>
  <si>
    <r>
      <rPr>
        <sz val="12"/>
        <color theme="1"/>
        <rFont val="Times New Roman"/>
        <family val="1"/>
        <charset val="162"/>
      </rPr>
      <t xml:space="preserve"> فاصولياء من النوع Vignamungo(L.)HepperorVignaradiata(L.)Wilczek</t>
    </r>
  </si>
  <si>
    <r>
      <rPr>
        <sz val="12"/>
        <color theme="1"/>
        <rFont val="Times New Roman"/>
        <family val="1"/>
        <charset val="162"/>
      </rPr>
      <t>فاصولياء حمراء صغيرة (PhaseolusorVignaangularis)</t>
    </r>
  </si>
  <si>
    <r>
      <rPr>
        <sz val="12"/>
        <color theme="1"/>
        <rFont val="Times New Roman"/>
        <family val="1"/>
        <charset val="162"/>
      </rPr>
      <t>فاصولياء البامبارا (Vigna subterranea or Voandzeia subterranea)</t>
    </r>
  </si>
  <si>
    <r>
      <rPr>
        <sz val="12"/>
        <color theme="1"/>
        <rFont val="Times New Roman"/>
        <family val="1"/>
        <charset val="162"/>
      </rPr>
      <t>عدس</t>
    </r>
  </si>
  <si>
    <r>
      <rPr>
        <sz val="12"/>
        <color theme="1"/>
        <rFont val="Times New Roman"/>
        <family val="1"/>
        <charset val="162"/>
      </rPr>
      <t>فول (Viciafabavar.major)وفول (Viciafabavar.equina,
Viciafaba</t>
    </r>
  </si>
  <si>
    <r>
      <rPr>
        <sz val="12"/>
        <color theme="1"/>
        <rFont val="Times New Roman"/>
        <family val="1"/>
        <charset val="162"/>
      </rPr>
      <t>فول (Viciafabavar.major)وفول (Viciafabavar.equina,Viciafaba
fabavar.minor)</t>
    </r>
  </si>
  <si>
    <r>
      <rPr>
        <sz val="12"/>
        <color theme="1"/>
        <rFont val="Times New Roman"/>
        <family val="1"/>
        <charset val="162"/>
      </rPr>
      <t>كريات من الطحين والوجبة</t>
    </r>
  </si>
  <si>
    <r>
      <rPr>
        <sz val="12"/>
        <color theme="1"/>
        <rFont val="Times New Roman"/>
        <family val="1"/>
        <charset val="162"/>
      </rPr>
      <t>كسافا (cassava)</t>
    </r>
  </si>
  <si>
    <r>
      <rPr>
        <sz val="12"/>
        <color theme="1"/>
        <rFont val="Times New Roman"/>
        <family val="1"/>
        <charset val="162"/>
      </rPr>
      <t>من الأنواع المستعملة للاستهلاك البشري، في عبوات وزنها الصافي لا تتجاوز 28 كغ
، سواء طازجة أو مجمدة بأكملها أو بدون قشرتها، مقطعة إلى شرائح أو غير 
مقطعة</t>
    </r>
  </si>
  <si>
    <r>
      <rPr>
        <sz val="12"/>
        <color theme="1"/>
        <rFont val="Times New Roman"/>
        <family val="1"/>
        <charset val="162"/>
      </rPr>
      <t>طازجة، كاملة، معدة للاستهلاك البشري</t>
    </r>
  </si>
  <si>
    <r>
      <rPr>
        <sz val="12"/>
        <color theme="1"/>
        <rFont val="Times New Roman"/>
        <family val="1"/>
        <charset val="162"/>
      </rPr>
      <t>أروروت والسحلب وغيرهما من الدرنات ذات المحتوى العالي من النشاء</t>
    </r>
  </si>
  <si>
    <r>
      <rPr>
        <sz val="12"/>
        <color theme="1"/>
        <rFont val="Times New Roman"/>
        <family val="1"/>
        <charset val="162"/>
      </rPr>
      <t>مجففة</t>
    </r>
  </si>
  <si>
    <r>
      <rPr>
        <sz val="12"/>
        <color theme="1"/>
        <rFont val="Times New Roman"/>
        <family val="1"/>
        <charset val="162"/>
      </rPr>
      <t>بقشرتها الداخلية (endocarp)</t>
    </r>
  </si>
  <si>
    <r>
      <rPr>
        <sz val="12"/>
        <color theme="1"/>
        <rFont val="Times New Roman"/>
        <family val="1"/>
        <charset val="162"/>
      </rPr>
      <t>غير مقشورة</t>
    </r>
  </si>
  <si>
    <r>
      <rPr>
        <sz val="12"/>
        <color theme="1"/>
        <rFont val="Times New Roman"/>
        <family val="1"/>
        <charset val="162"/>
      </rPr>
      <t>مقشورة</t>
    </r>
  </si>
  <si>
    <r>
      <rPr>
        <sz val="12"/>
        <color theme="1"/>
        <rFont val="Times New Roman"/>
        <family val="1"/>
        <charset val="162"/>
      </rPr>
      <t>أريكا (أو التنبول) والكولا والجوز الأمريكي</t>
    </r>
  </si>
  <si>
    <r>
      <rPr>
        <sz val="12"/>
        <color theme="1"/>
        <rFont val="Times New Roman"/>
        <family val="1"/>
        <charset val="162"/>
      </rPr>
      <t>مكسرات الكولا (Cola spp.)</t>
    </r>
  </si>
  <si>
    <r>
      <rPr>
        <sz val="12"/>
        <color theme="1"/>
        <rFont val="Times New Roman"/>
        <family val="1"/>
        <charset val="162"/>
      </rPr>
      <t>مكسرات أريكا</t>
    </r>
  </si>
  <si>
    <r>
      <rPr>
        <sz val="12"/>
        <color theme="1"/>
        <rFont val="Times New Roman"/>
        <family val="1"/>
        <charset val="162"/>
      </rPr>
      <t>الجوز الأمريكي</t>
    </r>
  </si>
  <si>
    <r>
      <rPr>
        <sz val="12"/>
        <color theme="1"/>
        <rFont val="Times New Roman"/>
        <family val="1"/>
        <charset val="162"/>
      </rPr>
      <t>مكاداميا</t>
    </r>
  </si>
  <si>
    <r>
      <rPr>
        <sz val="12"/>
        <color theme="1"/>
        <rFont val="Times New Roman"/>
        <family val="1"/>
        <charset val="162"/>
      </rPr>
      <t>تمر</t>
    </r>
  </si>
  <si>
    <r>
      <rPr>
        <sz val="12"/>
        <color theme="1"/>
        <rFont val="Times New Roman"/>
        <family val="1"/>
        <charset val="162"/>
      </rPr>
      <t>أناناس</t>
    </r>
  </si>
  <si>
    <r>
      <rPr>
        <sz val="12"/>
        <color theme="1"/>
        <rFont val="Times New Roman"/>
        <family val="1"/>
        <charset val="162"/>
      </rPr>
      <t>أفوكادو</t>
    </r>
  </si>
  <si>
    <r>
      <rPr>
        <sz val="12"/>
        <color theme="1"/>
        <rFont val="Times New Roman"/>
        <family val="1"/>
        <charset val="162"/>
      </rPr>
      <t>الجوافة والمانجو و طفل المانجو</t>
    </r>
  </si>
  <si>
    <r>
      <rPr>
        <sz val="12"/>
        <color theme="1"/>
        <rFont val="Times New Roman"/>
        <family val="1"/>
        <charset val="162"/>
      </rPr>
      <t>الجوافة والمانجو و طفل المانجو</t>
    </r>
  </si>
  <si>
    <r>
      <rPr>
        <sz val="12"/>
        <color theme="1"/>
        <rFont val="Times New Roman"/>
        <family val="1"/>
        <charset val="162"/>
      </rPr>
      <t>بابايا (papayas)</t>
    </r>
  </si>
  <si>
    <r>
      <rPr>
        <sz val="12"/>
        <color theme="1"/>
        <rFont val="Times New Roman"/>
        <family val="1"/>
        <charset val="162"/>
      </rPr>
      <t>الدريان</t>
    </r>
  </si>
  <si>
    <r>
      <rPr>
        <sz val="12"/>
        <color theme="1"/>
        <rFont val="Times New Roman"/>
        <family val="1"/>
        <charset val="162"/>
      </rPr>
      <t>التمر الهندي، تفاح الكاجو، ليتشي، الكاكايا وخوخ سبوتا</t>
    </r>
  </si>
  <si>
    <r>
      <rPr>
        <sz val="12"/>
        <color theme="1"/>
        <rFont val="Times New Roman"/>
        <family val="1"/>
        <charset val="162"/>
      </rPr>
      <t>التمر الهندي، تفاح الكاجو، ليتشي، الكاكايا، خوخ سبوتة، ماراكويا
كرمبولا، فاكهة التنين</t>
    </r>
  </si>
  <si>
    <r>
      <rPr>
        <sz val="12"/>
        <color theme="1"/>
        <rFont val="Times New Roman"/>
        <family val="1"/>
        <charset val="162"/>
      </rPr>
      <t>ماراكويا، كرمبولا، فاكهة التنين</t>
    </r>
  </si>
  <si>
    <r>
      <rPr>
        <sz val="12"/>
        <color theme="1"/>
        <rFont val="Times New Roman"/>
        <family val="1"/>
        <charset val="162"/>
      </rPr>
      <t>توت العليق</t>
    </r>
  </si>
  <si>
    <r>
      <rPr>
        <sz val="12"/>
        <color theme="1"/>
        <rFont val="Times New Roman"/>
        <family val="1"/>
        <charset val="162"/>
      </rPr>
      <t>توت العليق</t>
    </r>
  </si>
  <si>
    <r>
      <rPr>
        <sz val="12"/>
        <color theme="1"/>
        <rFont val="Times New Roman"/>
        <family val="1"/>
        <charset val="162"/>
      </rPr>
      <t>كشمش أسود</t>
    </r>
  </si>
  <si>
    <r>
      <rPr>
        <sz val="12"/>
        <color theme="1"/>
        <rFont val="Times New Roman"/>
        <family val="1"/>
        <charset val="162"/>
      </rPr>
      <t>كشمش أحمر</t>
    </r>
  </si>
  <si>
    <r>
      <rPr>
        <sz val="12"/>
        <color theme="1"/>
        <rFont val="Times New Roman"/>
        <family val="1"/>
        <charset val="162"/>
      </rPr>
      <t>توت العليق والتوت</t>
    </r>
  </si>
  <si>
    <r>
      <rPr>
        <sz val="12"/>
        <color theme="1"/>
        <rFont val="Times New Roman"/>
        <family val="1"/>
        <charset val="162"/>
      </rPr>
      <t>الفواكه الاستوائية واالمكسرات المدارية</t>
    </r>
  </si>
  <si>
    <r>
      <rPr>
        <sz val="12"/>
        <color theme="1"/>
        <rFont val="Times New Roman"/>
        <family val="1"/>
        <charset val="162"/>
      </rPr>
      <t>الفواكه من النوع Vaccinium myrtillus</t>
    </r>
  </si>
  <si>
    <r>
      <rPr>
        <sz val="12"/>
        <color theme="1"/>
        <rFont val="Times New Roman"/>
        <family val="1"/>
        <charset val="162"/>
      </rPr>
      <t>الفواكه من النوع Vaccinium myrtilloides و Vaccinium angustifolium</t>
    </r>
  </si>
  <si>
    <r>
      <rPr>
        <sz val="12"/>
        <color theme="1"/>
        <rFont val="Times New Roman"/>
        <family val="1"/>
        <charset val="162"/>
      </rPr>
      <t>الكرز الحامض (Prunus cerasus)</t>
    </r>
  </si>
  <si>
    <r>
      <rPr>
        <sz val="12"/>
        <color theme="1"/>
        <rFont val="Times New Roman"/>
        <family val="1"/>
        <charset val="162"/>
      </rPr>
      <t>الكرز</t>
    </r>
  </si>
  <si>
    <r>
      <rPr>
        <sz val="12"/>
        <color theme="1"/>
        <rFont val="Times New Roman"/>
        <family val="1"/>
        <charset val="162"/>
      </rPr>
      <t>المشمش</t>
    </r>
  </si>
  <si>
    <r>
      <rPr>
        <sz val="12"/>
        <color theme="1"/>
        <rFont val="Times New Roman"/>
        <family val="1"/>
        <charset val="162"/>
      </rPr>
      <t>المشمش، البرتقال</t>
    </r>
  </si>
  <si>
    <r>
      <rPr>
        <sz val="12"/>
        <color theme="1"/>
        <rFont val="Times New Roman"/>
        <family val="1"/>
        <charset val="162"/>
      </rPr>
      <t>البرتقال</t>
    </r>
  </si>
  <si>
    <r>
      <rPr>
        <sz val="12"/>
        <color theme="1"/>
        <rFont val="Times New Roman"/>
        <family val="1"/>
        <charset val="162"/>
      </rPr>
      <t>بابايا (p ap ayas)</t>
    </r>
  </si>
  <si>
    <r>
      <rPr>
        <sz val="12"/>
        <color theme="1"/>
        <rFont val="Times New Roman"/>
        <family val="1"/>
        <charset val="162"/>
      </rPr>
      <t>الجوافة، المانجو، ...، التمر الهندي، تفاح الكاجو، ليتشي، الكاكايا، خوخ سبوته
ماراكويا، كرمبولا، فاكهة التنين، المكسرات الاستوائية</t>
    </r>
  </si>
  <si>
    <r>
      <rPr>
        <sz val="12"/>
        <color theme="1"/>
        <rFont val="Times New Roman"/>
        <family val="1"/>
        <charset val="162"/>
      </rPr>
      <t>الجوافة، المانجو، ...، التمر الهندي، تفاح الكاجو، ليتشي، الكاكايا، خوخ سبوته
ماراكويا، كرمبولا، فاكهة التنين، المكسرات الاستوائية</t>
    </r>
  </si>
  <si>
    <r>
      <rPr>
        <sz val="12"/>
        <color theme="1"/>
        <rFont val="Times New Roman"/>
        <family val="1"/>
        <charset val="162"/>
      </rPr>
      <t xml:space="preserve">الخوخ بما في ذلك النكتارين </t>
    </r>
  </si>
  <si>
    <r>
      <rPr>
        <sz val="12"/>
        <color theme="1"/>
        <rFont val="Times New Roman"/>
        <family val="1"/>
        <charset val="162"/>
      </rPr>
      <t>الكمثرى</t>
    </r>
  </si>
  <si>
    <r>
      <rPr>
        <sz val="12"/>
        <color theme="1"/>
        <rFont val="Times New Roman"/>
        <family val="1"/>
        <charset val="162"/>
      </rPr>
      <t xml:space="preserve">الكمثرى </t>
    </r>
  </si>
  <si>
    <r>
      <rPr>
        <sz val="12"/>
        <color theme="1"/>
        <rFont val="Times New Roman"/>
        <family val="1"/>
        <charset val="162"/>
      </rPr>
      <t>التمر الهندي</t>
    </r>
  </si>
  <si>
    <r>
      <rPr>
        <sz val="12"/>
        <color theme="1"/>
        <rFont val="Times New Roman"/>
        <family val="1"/>
        <charset val="162"/>
      </rPr>
      <t>التمر الهندي، تفاح الكاجو، ليتشي، الكاكايا، خوخ سبوته، ماراكويا،
كرمبولا، فاكهة التنين</t>
    </r>
  </si>
  <si>
    <r>
      <rPr>
        <sz val="12"/>
        <color theme="1"/>
        <rFont val="Times New Roman"/>
        <family val="1"/>
        <charset val="162"/>
      </rPr>
      <t>تفاح الكاجو، ليتشي، الكاكايا، خوخ سبوته، كرمبولا، فاكهة التنين.</t>
    </r>
  </si>
  <si>
    <r>
      <rPr>
        <sz val="12"/>
        <color theme="1"/>
        <rFont val="Times New Roman"/>
        <family val="1"/>
        <charset val="162"/>
      </rPr>
      <t>من البابايا (papayas)، التمر الهندي، تفاح الكاجو، ليتشي، الكاكايا، خوخ سبوته،
ماراكويا، كرمبولا، فاكهة التنين</t>
    </r>
  </si>
  <si>
    <r>
      <rPr>
        <sz val="12"/>
        <color theme="1"/>
        <rFont val="Times New Roman"/>
        <family val="1"/>
        <charset val="162"/>
      </rPr>
      <t>من البابايا (papayas)، التمر الهندي، تفاح الكاجو، ليتشي، الكاكايا، خوخ سبوته،
ماراكويا، كرمبولا، فاكهة التنين</t>
    </r>
  </si>
  <si>
    <r>
      <rPr>
        <sz val="12"/>
        <color theme="1"/>
        <rFont val="Times New Roman"/>
        <family val="1"/>
        <charset val="162"/>
      </rPr>
      <t>من المكسرات الاستوائية</t>
    </r>
  </si>
  <si>
    <r>
      <rPr>
        <sz val="12"/>
        <color theme="1"/>
        <rFont val="Times New Roman"/>
        <family val="1"/>
        <charset val="162"/>
      </rPr>
      <t>لا يحتوي التين أو الخوخ المجفف</t>
    </r>
  </si>
  <si>
    <r>
      <rPr>
        <sz val="12"/>
        <color theme="1"/>
        <rFont val="Times New Roman"/>
        <family val="1"/>
        <charset val="162"/>
      </rPr>
      <t>قشور الحمضيات أو قشور القرعيات (بما في ذلك البطيخ)، طازجة أو مجمدة أو مجففة أو محفوظة مؤقتاً في محلول ملحي، أو في المياه 
الكبريتية أو في محاليل حافظة أخرى</t>
    </r>
  </si>
  <si>
    <r>
      <rPr>
        <sz val="12"/>
        <color theme="1"/>
        <rFont val="Times New Roman"/>
        <family val="1"/>
        <charset val="162"/>
      </rPr>
      <t>قشور الحمضيات أو قشور القرعيات (بما في ذلك البطيخ)، طازجة أو مجمدة أو مجففة أو محفوظة مؤقتاً في محلول ملحي، أو في المياه الكبريتية
 أو في محاليل
 حافظة أخرى</t>
    </r>
  </si>
  <si>
    <r>
      <rPr>
        <sz val="12"/>
        <color theme="1"/>
        <rFont val="Times New Roman"/>
        <family val="1"/>
        <charset val="162"/>
      </rPr>
      <t>غير منزوع الكافيين</t>
    </r>
  </si>
  <si>
    <r>
      <rPr>
        <sz val="12"/>
        <color theme="1"/>
        <rFont val="Times New Roman"/>
        <family val="1"/>
        <charset val="162"/>
      </rPr>
      <t>منزوع الكافيين</t>
    </r>
  </si>
  <si>
    <r>
      <rPr>
        <sz val="12"/>
        <color theme="1"/>
        <rFont val="Times New Roman"/>
        <family val="1"/>
        <charset val="162"/>
      </rPr>
      <t>قشور البن</t>
    </r>
  </si>
  <si>
    <r>
      <rPr>
        <sz val="12"/>
        <color theme="1"/>
        <rFont val="Times New Roman"/>
        <family val="1"/>
        <charset val="162"/>
      </rPr>
      <t>بدائل البن تي تحتوي على البن</t>
    </r>
  </si>
  <si>
    <r>
      <rPr>
        <sz val="12"/>
        <color theme="1"/>
        <rFont val="Times New Roman"/>
        <family val="1"/>
        <charset val="162"/>
      </rPr>
      <t>لا مطحونة ولا مسحوقة</t>
    </r>
  </si>
  <si>
    <r>
      <rPr>
        <sz val="12"/>
        <color theme="1"/>
        <rFont val="Times New Roman"/>
        <family val="1"/>
        <charset val="162"/>
      </rPr>
      <t>لا مطحونة ولا مسحوقة</t>
    </r>
  </si>
  <si>
    <r>
      <rPr>
        <sz val="12"/>
        <color theme="1"/>
        <rFont val="Times New Roman"/>
        <family val="1"/>
        <charset val="162"/>
      </rPr>
      <t>مطحونة ومسحوقة</t>
    </r>
  </si>
  <si>
    <r>
      <rPr>
        <sz val="12"/>
        <color theme="1"/>
        <rFont val="Times New Roman"/>
        <family val="1"/>
        <charset val="162"/>
      </rPr>
      <t>مطحون ومسحوق</t>
    </r>
  </si>
  <si>
    <r>
      <rPr>
        <sz val="12"/>
        <color theme="1"/>
        <rFont val="Times New Roman"/>
        <family val="1"/>
        <charset val="162"/>
      </rPr>
      <t>فانيلا</t>
    </r>
  </si>
  <si>
    <r>
      <rPr>
        <sz val="12"/>
        <color theme="1"/>
        <rFont val="Times New Roman"/>
        <family val="1"/>
        <charset val="162"/>
      </rPr>
      <t>القرفة (Cinnamomum zeylanicum Blume)</t>
    </r>
  </si>
  <si>
    <r>
      <rPr>
        <sz val="12"/>
        <color theme="1"/>
        <rFont val="Times New Roman"/>
        <family val="1"/>
        <charset val="162"/>
      </rPr>
      <t>القرنفل (الثمرة بأكملها، القرنفل والعيدان)</t>
    </r>
  </si>
  <si>
    <r>
      <rPr>
        <sz val="12"/>
        <color theme="1"/>
        <rFont val="Times New Roman"/>
        <family val="1"/>
        <charset val="162"/>
      </rPr>
      <t>جوزة الطيب</t>
    </r>
  </si>
  <si>
    <r>
      <rPr>
        <sz val="12"/>
        <color theme="1"/>
        <rFont val="Times New Roman"/>
        <family val="1"/>
        <charset val="162"/>
      </rPr>
      <t>تابل مستخرج من قشرة جوزة الطيب</t>
    </r>
  </si>
  <si>
    <r>
      <rPr>
        <sz val="12"/>
        <color theme="1"/>
        <rFont val="Times New Roman"/>
        <family val="1"/>
        <charset val="162"/>
      </rPr>
      <t>حب الهال</t>
    </r>
  </si>
  <si>
    <r>
      <rPr>
        <sz val="12"/>
        <color theme="1"/>
        <rFont val="Times New Roman"/>
        <family val="1"/>
        <charset val="162"/>
      </rPr>
      <t>بذور اليانسون أو باديان</t>
    </r>
  </si>
  <si>
    <r>
      <rPr>
        <sz val="12"/>
        <color theme="1"/>
        <rFont val="Times New Roman"/>
        <family val="1"/>
        <charset val="162"/>
      </rPr>
      <t>بذور الكزبرة</t>
    </r>
  </si>
  <si>
    <r>
      <rPr>
        <sz val="12"/>
        <color theme="1"/>
        <rFont val="Times New Roman"/>
        <family val="1"/>
        <charset val="162"/>
      </rPr>
      <t>بذور الكمون</t>
    </r>
  </si>
  <si>
    <r>
      <rPr>
        <sz val="12"/>
        <color theme="1"/>
        <rFont val="Times New Roman"/>
        <family val="1"/>
        <charset val="162"/>
      </rPr>
      <t>بذور الكراويا</t>
    </r>
  </si>
  <si>
    <r>
      <rPr>
        <sz val="12"/>
        <color theme="1"/>
        <rFont val="Times New Roman"/>
        <family val="1"/>
        <charset val="162"/>
      </rPr>
      <t>بذور الشمر؛ توت العرعر</t>
    </r>
  </si>
  <si>
    <r>
      <rPr>
        <sz val="12"/>
        <color theme="1"/>
        <rFont val="Times New Roman"/>
        <family val="1"/>
        <charset val="162"/>
      </rPr>
      <t>الزنجبيل</t>
    </r>
  </si>
  <si>
    <r>
      <rPr>
        <sz val="12"/>
        <color theme="1"/>
        <rFont val="Times New Roman"/>
        <family val="1"/>
        <charset val="162"/>
      </rPr>
      <t>الكركم (curcuma)</t>
    </r>
  </si>
  <si>
    <r>
      <rPr>
        <sz val="12"/>
        <color theme="1"/>
        <rFont val="Times New Roman"/>
        <family val="1"/>
        <charset val="162"/>
      </rPr>
      <t>الزعتر البري (Thymus serpyllum)</t>
    </r>
  </si>
  <si>
    <r>
      <rPr>
        <sz val="12"/>
        <color theme="1"/>
        <rFont val="Times New Roman"/>
        <family val="1"/>
        <charset val="162"/>
      </rPr>
      <t>الزعتر البري (Thymus serpyllum L.)</t>
    </r>
  </si>
  <si>
    <r>
      <rPr>
        <sz val="12"/>
        <color theme="1"/>
        <rFont val="Times New Roman"/>
        <family val="1"/>
        <charset val="162"/>
      </rPr>
      <t>غار</t>
    </r>
  </si>
  <si>
    <r>
      <rPr>
        <sz val="12"/>
        <color theme="1"/>
        <rFont val="Times New Roman"/>
        <family val="1"/>
        <charset val="162"/>
      </rPr>
      <t>كاري</t>
    </r>
  </si>
  <si>
    <r>
      <rPr>
        <sz val="12"/>
        <color theme="1"/>
        <rFont val="Times New Roman"/>
        <family val="1"/>
        <charset val="162"/>
      </rPr>
      <t>حلبة</t>
    </r>
  </si>
  <si>
    <r>
      <rPr>
        <sz val="12"/>
        <color theme="1"/>
        <rFont val="Times New Roman"/>
        <family val="1"/>
        <charset val="162"/>
      </rPr>
      <t>للزرع</t>
    </r>
  </si>
  <si>
    <r>
      <rPr>
        <sz val="12"/>
        <color theme="1"/>
        <rFont val="Times New Roman"/>
        <family val="1"/>
        <charset val="162"/>
      </rPr>
      <t>الأرز في قشر (خشن أو غير مقشور)</t>
    </r>
  </si>
  <si>
    <r>
      <rPr>
        <sz val="12"/>
        <color theme="1"/>
        <rFont val="Times New Roman"/>
        <family val="1"/>
        <charset val="162"/>
      </rPr>
      <t>الدقيق مطحون ومسحوق</t>
    </r>
  </si>
  <si>
    <r>
      <rPr>
        <sz val="12"/>
        <color theme="1"/>
        <rFont val="Times New Roman"/>
        <family val="1"/>
        <charset val="162"/>
      </rPr>
      <t>الدقيق مطحون ومسحوق</t>
    </r>
  </si>
  <si>
    <r>
      <rPr>
        <sz val="12"/>
        <color theme="1"/>
        <rFont val="Times New Roman"/>
        <family val="1"/>
        <charset val="162"/>
      </rPr>
      <t>رقائق أو حبيبات ولوحات</t>
    </r>
  </si>
  <si>
    <r>
      <rPr>
        <sz val="12"/>
        <color theme="1"/>
        <rFont val="Times New Roman"/>
        <family val="1"/>
        <charset val="162"/>
      </rPr>
      <t>رقائق أو حبيبات ولوحات</t>
    </r>
  </si>
  <si>
    <r>
      <rPr>
        <sz val="12"/>
        <color theme="1"/>
        <rFont val="Times New Roman"/>
        <family val="1"/>
        <charset val="162"/>
      </rPr>
      <t>من الخضروات البقولية المجففة الداخلة في البند 0713</t>
    </r>
  </si>
  <si>
    <r>
      <rPr>
        <sz val="12"/>
        <color theme="1"/>
        <rFont val="Times New Roman"/>
        <family val="1"/>
        <charset val="162"/>
      </rPr>
      <t>متمسخ</t>
    </r>
  </si>
  <si>
    <r>
      <rPr>
        <sz val="12"/>
        <color theme="1"/>
        <rFont val="Times New Roman"/>
        <family val="1"/>
        <charset val="162"/>
      </rPr>
      <t>أخرى</t>
    </r>
  </si>
  <si>
    <r>
      <rPr>
        <sz val="12"/>
        <color theme="1"/>
        <rFont val="Times New Roman"/>
        <family val="1"/>
        <charset val="162"/>
      </rPr>
      <t>على شكل طحين</t>
    </r>
  </si>
  <si>
    <r>
      <rPr>
        <sz val="12"/>
        <color theme="1"/>
        <rFont val="Times New Roman"/>
        <family val="1"/>
        <charset val="162"/>
      </rPr>
      <t>محمص</t>
    </r>
  </si>
  <si>
    <r>
      <rPr>
        <sz val="12"/>
        <color theme="1"/>
        <rFont val="Times New Roman"/>
        <family val="1"/>
        <charset val="162"/>
      </rPr>
      <t>نشاء القمح</t>
    </r>
  </si>
  <si>
    <r>
      <rPr>
        <sz val="12"/>
        <color theme="1"/>
        <rFont val="Times New Roman"/>
        <family val="1"/>
        <charset val="162"/>
      </rPr>
      <t>نشاء الذرة</t>
    </r>
  </si>
  <si>
    <r>
      <rPr>
        <sz val="12"/>
        <color theme="1"/>
        <rFont val="Times New Roman"/>
        <family val="1"/>
        <charset val="162"/>
      </rPr>
      <t>نشاء البطاطا</t>
    </r>
  </si>
  <si>
    <r>
      <rPr>
        <sz val="12"/>
        <color theme="1"/>
        <rFont val="Times New Roman"/>
        <family val="1"/>
        <charset val="162"/>
      </rPr>
      <t>نشاء البطاطا</t>
    </r>
  </si>
  <si>
    <r>
      <rPr>
        <sz val="12"/>
        <color theme="1"/>
        <rFont val="Times New Roman"/>
        <family val="1"/>
        <charset val="162"/>
      </rPr>
      <t>نشاء الكسافا (cassava)</t>
    </r>
  </si>
  <si>
    <r>
      <rPr>
        <sz val="12"/>
        <color theme="1"/>
        <rFont val="Times New Roman"/>
        <family val="1"/>
        <charset val="162"/>
      </rPr>
      <t>نشاء الأرز</t>
    </r>
  </si>
  <si>
    <r>
      <rPr>
        <sz val="12"/>
        <color theme="1"/>
        <rFont val="Times New Roman"/>
        <family val="1"/>
        <charset val="162"/>
      </rPr>
      <t>بذور البرسيم الحجازي (alfalfa)</t>
    </r>
  </si>
  <si>
    <r>
      <rPr>
        <sz val="12"/>
        <color theme="1"/>
        <rFont val="Times New Roman"/>
        <family val="1"/>
        <charset val="162"/>
      </rPr>
      <t>بذور البرسيم الحجازي (alfalfa)</t>
    </r>
  </si>
  <si>
    <r>
      <rPr>
        <sz val="12"/>
        <color theme="1"/>
        <rFont val="Times New Roman"/>
        <family val="1"/>
        <charset val="162"/>
      </rPr>
      <t>البرسيم الأحمر (Trifolium pratense L.)</t>
    </r>
  </si>
  <si>
    <r>
      <rPr>
        <sz val="12"/>
        <color theme="1"/>
        <rFont val="Times New Roman"/>
        <family val="1"/>
        <charset val="162"/>
      </rPr>
      <t>بذور الفستوكة المرجية (Festuca pratensis Huds.)</t>
    </r>
  </si>
  <si>
    <r>
      <rPr>
        <sz val="12"/>
        <color theme="1"/>
        <rFont val="Times New Roman"/>
        <family val="1"/>
        <charset val="162"/>
      </rPr>
      <t>بذور الفستوكة المرجية (Festuca pratensis Huds.)</t>
    </r>
  </si>
  <si>
    <r>
      <rPr>
        <sz val="12"/>
        <color theme="1"/>
        <rFont val="Times New Roman"/>
        <family val="1"/>
        <charset val="162"/>
      </rPr>
      <t>بذور الفستوكة الحمراء (Festuca rubra L.)</t>
    </r>
  </si>
  <si>
    <r>
      <rPr>
        <sz val="12"/>
        <color theme="1"/>
        <rFont val="Times New Roman"/>
        <family val="1"/>
        <charset val="162"/>
      </rPr>
      <t>بذور الفستوكة الحمراء (Festuca rubra L.)</t>
    </r>
  </si>
  <si>
    <r>
      <rPr>
        <sz val="12"/>
        <color theme="1"/>
        <rFont val="Times New Roman"/>
        <family val="1"/>
        <charset val="162"/>
      </rPr>
      <t>بذور كنتاكي العشب الأزرق (Poa pratensis L.)</t>
    </r>
  </si>
  <si>
    <r>
      <rPr>
        <sz val="12"/>
        <color theme="1"/>
        <rFont val="Times New Roman"/>
        <family val="1"/>
        <charset val="162"/>
      </rPr>
      <t>بذور كنتاكي العشب الأزرق (Poa pratensis L.)</t>
    </r>
  </si>
  <si>
    <r>
      <rPr>
        <sz val="12"/>
        <color theme="1"/>
        <rFont val="Times New Roman"/>
        <family val="1"/>
        <charset val="162"/>
      </rPr>
      <t>الزوان الإيطالي (بما في ذلك westerwolds) (Lolium multiflorum Lam.)</t>
    </r>
  </si>
  <si>
    <r>
      <rPr>
        <sz val="12"/>
        <color theme="1"/>
        <rFont val="Times New Roman"/>
        <family val="1"/>
        <charset val="162"/>
      </rPr>
      <t>الزوان المعمر (Lolium perenne L.)</t>
    </r>
  </si>
  <si>
    <r>
      <rPr>
        <sz val="12"/>
        <color theme="1"/>
        <rFont val="Times New Roman"/>
        <family val="1"/>
        <charset val="162"/>
      </rPr>
      <t>بذور العشب تيموثي</t>
    </r>
  </si>
  <si>
    <r>
      <rPr>
        <sz val="12"/>
        <color theme="1"/>
        <rFont val="Times New Roman"/>
        <family val="1"/>
        <charset val="162"/>
      </rPr>
      <t>بذور عشبة تيموثي، بذور الببيقة، بذور الجنس (Poa) [(Poa palustris 
L., Poa trivialis L.)]؛ عشبة الأصبعية العنقودية (Dactylis glomerata L.)، الأغروستيس (Agrostis)</t>
    </r>
  </si>
  <si>
    <r>
      <rPr>
        <sz val="12"/>
        <color theme="1"/>
        <rFont val="Times New Roman"/>
        <family val="1"/>
        <charset val="162"/>
      </rPr>
      <t>بذور الببيقة، بذور الجنس (Poa) [(Poa palustris L., Poa trivialis L.)]؛ عشبة الأصبعية العنقودية (Dactylis glomerata L
.)، الأغروستيس (Agrostis)</t>
    </r>
  </si>
  <si>
    <r>
      <rPr>
        <sz val="12"/>
        <color theme="1"/>
        <rFont val="Times New Roman"/>
        <family val="1"/>
        <charset val="162"/>
      </rPr>
      <t>بذر الترمس</t>
    </r>
  </si>
  <si>
    <r>
      <rPr>
        <sz val="12"/>
        <color theme="1"/>
        <rFont val="Times New Roman"/>
        <family val="1"/>
        <charset val="162"/>
      </rPr>
      <t>بذور بنجر العلف (Beta vulgaris var. alba)</t>
    </r>
  </si>
  <si>
    <r>
      <rPr>
        <sz val="12"/>
        <color theme="1"/>
        <rFont val="Times New Roman"/>
        <family val="1"/>
        <charset val="162"/>
      </rPr>
      <t>بذور الكرنب (Brassica oleracea L. var. caulorapa and gongylodes L.)</t>
    </r>
  </si>
  <si>
    <r>
      <rPr>
        <sz val="12"/>
        <color theme="1"/>
        <rFont val="Times New Roman"/>
        <family val="1"/>
        <charset val="162"/>
      </rPr>
      <t>بذور البنجر سلطة أو بذور الشمندر (بيتا الشائع فار. conditiva)</t>
    </r>
  </si>
  <si>
    <r>
      <rPr>
        <sz val="12"/>
        <color theme="1"/>
        <rFont val="Times New Roman"/>
        <family val="1"/>
        <charset val="162"/>
      </rPr>
      <t>بذور شجر الغاب</t>
    </r>
  </si>
  <si>
    <r>
      <rPr>
        <sz val="12"/>
        <color theme="1"/>
        <rFont val="Times New Roman"/>
        <family val="1"/>
        <charset val="162"/>
      </rPr>
      <t>مخروطات الهووبس، لا مسحوق ولا مطحون ولا على شكل صفيحات</t>
    </r>
  </si>
  <si>
    <r>
      <rPr>
        <sz val="12"/>
        <color theme="1"/>
        <rFont val="Times New Roman"/>
        <family val="1"/>
        <charset val="162"/>
      </rPr>
      <t>مخروطات الهووبس، لا مسحوق ولا مطحون ولا على شكل صفيحات</t>
    </r>
  </si>
  <si>
    <r>
      <rPr>
        <sz val="12"/>
        <color theme="1"/>
        <rFont val="Times New Roman"/>
        <family val="1"/>
        <charset val="162"/>
      </rPr>
      <t>مخروطات الهووبس، مطحون أو مسحوق أو على شكل صفيحات بمحتويات عالية من اللوبولين، لوبولين</t>
    </r>
  </si>
  <si>
    <r>
      <rPr>
        <sz val="12"/>
        <color theme="1"/>
        <rFont val="Times New Roman"/>
        <family val="1"/>
        <charset val="162"/>
      </rPr>
      <t>مخروطات الهووبس، مطحون أو مسحوق أو على شكل صفيحات بمحتويات عالية من اللوبولين؛
لوبولين</t>
    </r>
  </si>
  <si>
    <r>
      <rPr>
        <sz val="12"/>
        <color theme="1"/>
        <rFont val="Times New Roman"/>
        <family val="1"/>
        <charset val="162"/>
      </rPr>
      <t>جذور عرق السوس</t>
    </r>
  </si>
  <si>
    <r>
      <rPr>
        <sz val="12"/>
        <color theme="1"/>
        <rFont val="Times New Roman"/>
        <family val="1"/>
        <charset val="162"/>
      </rPr>
      <t xml:space="preserve">جذور الجنسيغ </t>
    </r>
  </si>
  <si>
    <r>
      <rPr>
        <sz val="12"/>
        <color theme="1"/>
        <rFont val="Times New Roman"/>
        <family val="1"/>
        <charset val="162"/>
      </rPr>
      <t>ورق الكوكا</t>
    </r>
  </si>
  <si>
    <r>
      <rPr>
        <sz val="12"/>
        <color theme="1"/>
        <rFont val="Times New Roman"/>
        <family val="1"/>
        <charset val="162"/>
      </rPr>
      <t>قش الخشخاش</t>
    </r>
  </si>
  <si>
    <r>
      <rPr>
        <sz val="12"/>
        <color theme="1"/>
        <rFont val="Times New Roman"/>
        <family val="1"/>
        <charset val="162"/>
      </rPr>
      <t>Tonquin beans</t>
    </r>
  </si>
  <si>
    <r>
      <rPr>
        <sz val="12"/>
        <color theme="1"/>
        <rFont val="Times New Roman"/>
        <family val="1"/>
        <charset val="162"/>
      </rPr>
      <t>المردقوش البري (Origanum vulgare) (الأغصان والسيقان والأوراق)</t>
    </r>
  </si>
  <si>
    <r>
      <rPr>
        <sz val="12"/>
        <color theme="1"/>
        <rFont val="Times New Roman"/>
        <family val="1"/>
        <charset val="162"/>
      </rPr>
      <t>المريمية (Salvia officinalis) (الأوراق والأزهار)</t>
    </r>
  </si>
  <si>
    <r>
      <rPr>
        <sz val="12"/>
        <color theme="1"/>
        <rFont val="Times New Roman"/>
        <family val="1"/>
        <charset val="162"/>
      </rPr>
      <t>الخروب</t>
    </r>
  </si>
  <si>
    <r>
      <rPr>
        <sz val="12"/>
        <color theme="1"/>
        <rFont val="Times New Roman"/>
        <family val="1"/>
        <charset val="162"/>
      </rPr>
      <t>االخروب (carob)</t>
    </r>
  </si>
  <si>
    <r>
      <rPr>
        <sz val="12"/>
        <color theme="1"/>
        <rFont val="Times New Roman"/>
        <family val="1"/>
        <charset val="162"/>
      </rPr>
      <t>المشمش، الخوخ (بما في ذلك النكتارين)، أو البرقوق بنواته</t>
    </r>
  </si>
  <si>
    <r>
      <rPr>
        <sz val="12"/>
        <color theme="1"/>
        <rFont val="Times New Roman"/>
        <family val="1"/>
        <charset val="162"/>
      </rPr>
      <t>مجفف، مطحونة أو غير مطحونة</t>
    </r>
  </si>
  <si>
    <r>
      <rPr>
        <sz val="12"/>
        <color theme="1"/>
        <rFont val="Times New Roman"/>
        <family val="1"/>
        <charset val="162"/>
      </rPr>
      <t>قصب السكر</t>
    </r>
  </si>
  <si>
    <r>
      <rPr>
        <sz val="12"/>
        <color theme="1"/>
        <rFont val="Times New Roman"/>
        <family val="1"/>
        <charset val="162"/>
      </rPr>
      <t>الحبوب بقشورها وهشيمها، غير مصنعة، مهروسة أو غير مهروسة، مطحونة، مكبوسة،
 أو على شكل صفيحات</t>
    </r>
  </si>
  <si>
    <r>
      <rPr>
        <sz val="12"/>
        <color theme="1"/>
        <rFont val="Times New Roman"/>
        <family val="1"/>
        <charset val="162"/>
      </rPr>
      <t>الحبوب بقشورها وهشيمها، غير مصنعة، مهروسة أو غير مهروسة، مطحونة، مكبوسة،
 أو على شكل صفيحات</t>
    </r>
  </si>
  <si>
    <r>
      <rPr>
        <sz val="12"/>
        <color theme="1"/>
        <rFont val="Times New Roman"/>
        <family val="1"/>
        <charset val="162"/>
      </rPr>
      <t>البرسيم (alfalfa) مجروش على شكل صفيحات</t>
    </r>
  </si>
  <si>
    <r>
      <rPr>
        <sz val="12"/>
        <color theme="1"/>
        <rFont val="Times New Roman"/>
        <family val="1"/>
        <charset val="162"/>
      </rPr>
      <t>البرسيم (alfalfa) مجروش على شكل صفيحات</t>
    </r>
  </si>
  <si>
    <r>
      <rPr>
        <sz val="12"/>
        <color theme="1"/>
        <rFont val="Times New Roman"/>
        <family val="1"/>
        <charset val="162"/>
      </rPr>
      <t>.... وغيرهما من درنات تستعمل أعلافاً</t>
    </r>
  </si>
  <si>
    <r>
      <rPr>
        <sz val="12"/>
        <color theme="1"/>
        <rFont val="Times New Roman"/>
        <family val="1"/>
        <charset val="162"/>
      </rPr>
      <t>على شكل صفيحات</t>
    </r>
  </si>
  <si>
    <r>
      <rPr>
        <sz val="12"/>
        <color theme="1"/>
        <rFont val="Times New Roman"/>
        <family val="1"/>
        <charset val="162"/>
      </rPr>
      <t>مجففة</t>
    </r>
  </si>
  <si>
    <r>
      <rPr>
        <sz val="12"/>
        <color theme="1"/>
        <rFont val="Times New Roman"/>
        <family val="1"/>
        <charset val="162"/>
      </rPr>
      <t>للاستخدامات الصناعية</t>
    </r>
  </si>
  <si>
    <r>
      <rPr>
        <sz val="12"/>
        <color theme="1"/>
        <rFont val="Times New Roman"/>
        <family val="1"/>
        <charset val="162"/>
      </rPr>
      <t>زيت الشحم للاستخدامات الصناعية إلى جانب دخوله في الصناعات الغذائية للاستهلاك البشري</t>
    </r>
  </si>
  <si>
    <r>
      <rPr>
        <sz val="12"/>
        <color theme="1"/>
        <rFont val="Times New Roman"/>
        <family val="1"/>
        <charset val="162"/>
      </rPr>
      <t>زيت الشحم للاستخدامات الصناعية إلى جانب دخوله في الصناعات الغذائية للاستهلاك
 البشري</t>
    </r>
  </si>
  <si>
    <r>
      <rPr>
        <sz val="12"/>
        <color theme="1"/>
        <rFont val="Times New Roman"/>
        <family val="1"/>
        <charset val="162"/>
      </rPr>
      <t>بمحتوى من الفيتامينات لا يتجاوز 2500 وحدة دولية/غ</t>
    </r>
  </si>
  <si>
    <r>
      <rPr>
        <sz val="12"/>
        <color theme="1"/>
        <rFont val="Times New Roman"/>
        <family val="1"/>
        <charset val="162"/>
      </rPr>
      <t>بمحتوى من الفيتامينات تتجاوز 2500 وحدة دولية/غ</t>
    </r>
  </si>
  <si>
    <r>
      <rPr>
        <sz val="12"/>
        <color theme="1"/>
        <rFont val="Times New Roman"/>
        <family val="1"/>
        <charset val="162"/>
      </rPr>
      <t>الجزيئات الصلبة</t>
    </r>
  </si>
  <si>
    <r>
      <rPr>
        <sz val="12"/>
        <color theme="1"/>
        <rFont val="Times New Roman"/>
        <family val="1"/>
        <charset val="162"/>
      </rPr>
      <t>للاستخدامات التقنية أو الصناعية الأخرى غير دخوله في صناعة المواد الغذائية للاستهلاك البشري</t>
    </r>
  </si>
  <si>
    <r>
      <rPr>
        <sz val="12"/>
        <color theme="1"/>
        <rFont val="Times New Roman"/>
        <family val="1"/>
        <charset val="162"/>
      </rPr>
      <t>للاستخدامات التقنية أو الصناعية الأخرى غير دخوله في صناعة المواد الغذائية للاستهلاك 
البشري</t>
    </r>
  </si>
  <si>
    <r>
      <rPr>
        <sz val="12"/>
        <color theme="1"/>
        <rFont val="Times New Roman"/>
        <family val="1"/>
        <charset val="162"/>
      </rPr>
      <t>زيت التانج وجزيئاته</t>
    </r>
  </si>
  <si>
    <r>
      <rPr>
        <sz val="12"/>
        <color theme="1"/>
        <rFont val="Times New Roman"/>
        <family val="1"/>
        <charset val="162"/>
      </rPr>
      <t>زيت التانج؛ زيت الجوجوبا وزيت oiticica، شمع الآس وشمع اليابان. وجزيئاته</t>
    </r>
  </si>
  <si>
    <r>
      <rPr>
        <sz val="12"/>
        <color theme="1"/>
        <rFont val="Times New Roman"/>
        <family val="1"/>
        <charset val="162"/>
      </rPr>
      <t>زيت الجوجوبا وزيت oiticica، شمع الآس وشمع اليابان. وجزيئاته</t>
    </r>
  </si>
  <si>
    <r>
      <rPr>
        <sz val="12"/>
        <color theme="1"/>
        <rFont val="Times New Roman"/>
        <family val="1"/>
        <charset val="162"/>
      </rPr>
      <t>الصلبة، معبأة مباشرة في عبوة بوزن صاف لا يتجاوز 1 كغ على أساس</t>
    </r>
  </si>
  <si>
    <r>
      <rPr>
        <sz val="12"/>
        <color theme="1"/>
        <rFont val="Times New Roman"/>
        <family val="1"/>
        <charset val="162"/>
      </rPr>
      <t>المواد الصلبة، معبأة مباشرة في عبوة بوزن صاف لا يتجاوز 1 كغ على أساس</t>
    </r>
  </si>
  <si>
    <r>
      <rPr>
        <sz val="12"/>
        <color theme="1"/>
        <rFont val="Times New Roman"/>
        <family val="1"/>
        <charset val="162"/>
      </rPr>
      <t xml:space="preserve">المواد الصلبة، وغيرها. </t>
    </r>
  </si>
  <si>
    <r>
      <rPr>
        <sz val="12"/>
        <color theme="1"/>
        <rFont val="Times New Roman"/>
        <family val="1"/>
        <charset val="162"/>
      </rPr>
      <t>معبأة بشكل غير مباشر في عبوة بوزن صاف لا يتجاوز 1 كغ على أساس المواد المائعة</t>
    </r>
  </si>
  <si>
    <r>
      <rPr>
        <sz val="12"/>
        <color theme="1"/>
        <rFont val="Times New Roman"/>
        <family val="1"/>
        <charset val="162"/>
      </rPr>
      <t>معبأة بشكل غير مباشر في عبوة بوزن صاف لا يتجاوز 1 كغ على أساس المواد المائعة</t>
    </r>
  </si>
  <si>
    <r>
      <rPr>
        <sz val="12"/>
        <color theme="1"/>
        <rFont val="Times New Roman"/>
        <family val="1"/>
        <charset val="162"/>
      </rPr>
      <t>زيت السلجم، بذور الكتان، بذور اللفت، بذور عباد الشمس، بذور، illipe، الشيا، makore، زيت باباسو، للاستخدامات التقنية أو 
الصناعية الأخرى غير صناعة المواد الغذائية الصالحة للاستهلاك 
البشري</t>
    </r>
  </si>
  <si>
    <r>
      <rPr>
        <sz val="12"/>
        <color theme="1"/>
        <rFont val="Times New Roman"/>
        <family val="1"/>
        <charset val="162"/>
      </rPr>
      <t>زيت السلجم، بذور الكتان، بذور اللفت، بذور عباد الشمس، بذور، illipe، الشيا، makore، زيت باباسو، للاستخدامات التقنية أو 
الصناعية الأخرى غير صناعة المواد الغذائية 
الصالحة للاستهلاك البشري</t>
    </r>
  </si>
  <si>
    <r>
      <rPr>
        <sz val="12"/>
        <color theme="1"/>
        <rFont val="Times New Roman"/>
        <family val="1"/>
        <charset val="162"/>
      </rPr>
      <t>خام</t>
    </r>
  </si>
  <si>
    <r>
      <rPr>
        <sz val="12"/>
        <color theme="1"/>
        <rFont val="Times New Roman"/>
        <family val="1"/>
        <charset val="162"/>
      </rPr>
      <t>مخزون الصابون</t>
    </r>
  </si>
  <si>
    <r>
      <rPr>
        <sz val="12"/>
        <color theme="1"/>
        <rFont val="Times New Roman"/>
        <family val="1"/>
        <charset val="162"/>
      </rPr>
      <t>عرجون وتفل الزيت؛ مخزون الصابون</t>
    </r>
  </si>
  <si>
    <r>
      <rPr>
        <sz val="12"/>
        <color theme="1"/>
        <rFont val="Times New Roman"/>
        <family val="1"/>
        <charset val="162"/>
      </rPr>
      <t>حقويه (باستثناء الياقات) وتخفيضات منها، بما في ذلك مخاليط من صلبه أو لحم الخنزير</t>
    </r>
  </si>
  <si>
    <r>
      <rPr>
        <sz val="12"/>
        <color theme="1"/>
        <rFont val="Times New Roman"/>
        <family val="1"/>
        <charset val="162"/>
      </rPr>
      <t>حقويه (باستثناء الياقات) وتخفيضات منها، بما في ذلك مخاليط من صلبه أو لحم
 الخنزير</t>
    </r>
  </si>
  <si>
    <r>
      <rPr>
        <sz val="12"/>
        <color theme="1"/>
        <rFont val="Times New Roman"/>
        <family val="1"/>
        <charset val="162"/>
      </rPr>
      <t>الياقات وتخفيضات منها، بما في ذلك خليط من الياقات والكتفين</t>
    </r>
  </si>
  <si>
    <r>
      <rPr>
        <sz val="12"/>
        <color theme="1"/>
        <rFont val="Times New Roman"/>
        <family val="1"/>
        <charset val="162"/>
      </rPr>
      <t xml:space="preserve">مخاليط أخرى تحتوي على الجمبون (السيقان)، والأكتاف، والأذرع أو الرقاب، 
ولذلك </t>
    </r>
  </si>
  <si>
    <r>
      <rPr>
        <sz val="12"/>
        <color theme="1"/>
        <rFont val="Times New Roman"/>
        <family val="1"/>
        <charset val="162"/>
      </rPr>
      <t>المحتوية 40% أو أكثر ولكن أقل من 80% من وزنها من اللحوم أو مخلفاتها، بما في ذلك الدهون 
من أي نوع أو أصل</t>
    </r>
  </si>
  <si>
    <r>
      <rPr>
        <sz val="12"/>
        <color theme="1"/>
        <rFont val="Times New Roman"/>
        <family val="1"/>
        <charset val="162"/>
      </rPr>
      <t>المحتوية 40% أو أكثر ولكن أقل من 80% من وزنها من اللحوم أو مخلفاتها،
بما في ذلك الدهون من أي نوع أو أصل</t>
    </r>
  </si>
  <si>
    <r>
      <rPr>
        <sz val="12"/>
        <color theme="1"/>
        <rFont val="Times New Roman"/>
        <family val="1"/>
        <charset val="162"/>
      </rPr>
      <t>تحتوي بالوزن على أقل من 40٪ من اللحوم أو أحشاءها من أي نوع ، بما 
في ذلك الدهون من أي نوع أو أصل</t>
    </r>
  </si>
  <si>
    <r>
      <rPr>
        <sz val="12"/>
        <color theme="1"/>
        <rFont val="Times New Roman"/>
        <family val="1"/>
        <charset val="162"/>
      </rPr>
      <t>تحتوي بالوزن على أقل من 40٪ من اللحوم أو أحشاءها من أي نوع ، بما 
في ذلك الدهون من أي نوع أو أصل</t>
    </r>
  </si>
  <si>
    <r>
      <rPr>
        <sz val="12"/>
        <color theme="1"/>
        <rFont val="Times New Roman"/>
        <family val="1"/>
        <charset val="162"/>
      </rPr>
      <t>قشور الكاكاو ومخلفاتها الأخرى</t>
    </r>
  </si>
  <si>
    <r>
      <rPr>
        <sz val="12"/>
        <color theme="1"/>
        <rFont val="Times New Roman"/>
        <family val="1"/>
        <charset val="162"/>
      </rPr>
      <t>قشور الكاكاو ومخلفاتها الأخرى</t>
    </r>
  </si>
  <si>
    <r>
      <rPr>
        <sz val="12"/>
        <color theme="1"/>
        <rFont val="Times New Roman"/>
        <family val="1"/>
        <charset val="162"/>
      </rPr>
      <t>مع محتوى النشاء لا تتجاوز 35% من وزنها</t>
    </r>
  </si>
  <si>
    <r>
      <rPr>
        <sz val="12"/>
        <color theme="1"/>
        <rFont val="Times New Roman"/>
        <family val="1"/>
        <charset val="162"/>
      </rPr>
      <t>تحتوي على النشاء بنسبة لا تتجاوز 28% من وزنها، والقسم الذي يمر عبر الغربال الذي الثقب 
الواحد فيه 0,2 ملم لا يتجاوز 10% من وزنها، بدلا من ذلك فإن نسبة أن يمر من خلال غربال لديها نسبة
 الرماد، محسوبة على، أو أن القسم الذي يمر عبر الغربال بالتعاقب يحتوي على رماد محسوب من
 وزن المنتج الجاف الذي يساوي 1,5 % أو أكثر من 1,5 % من وزنها</t>
    </r>
  </si>
  <si>
    <r>
      <rPr>
        <sz val="12"/>
        <color theme="1"/>
        <rFont val="Times New Roman"/>
        <family val="1"/>
        <charset val="162"/>
      </rPr>
      <t>تحتوي على النشاء بنسبة لا تتجاوز 28% من وزنها، والقسم الذي يمر 
عبر الغربال الذي الثقب الواحد فيه 0,2 ملم لا يتجاوز 10% من وزنها، 
بدلا من ذلك فإن نسبة أن يمر من خلال غربال لديها نسبة الرماد، محسوبة علىأو أن القسم الذي يمر عبر الغربال بالتعاقب يحتوي على رماد محسوب من وزن 
المنتج الجاف الذي يساوي 1,5 % أو أكثر من 1,5 % من وزنها</t>
    </r>
  </si>
  <si>
    <r>
      <rPr>
        <sz val="12"/>
        <color theme="1"/>
        <rFont val="Times New Roman"/>
        <family val="1"/>
        <charset val="162"/>
      </rPr>
      <t>من البقوليات</t>
    </r>
  </si>
  <si>
    <r>
      <rPr>
        <sz val="12"/>
        <color theme="1"/>
        <rFont val="Times New Roman"/>
        <family val="1"/>
        <charset val="162"/>
      </rPr>
      <t>كعكة الزيت والمخلفات الصلبة الأخرى، مطحونة أو غير مطحونة، أو على شكل كريات ناتجة عن 
استخراج زيت الفول السوداني</t>
    </r>
  </si>
  <si>
    <r>
      <rPr>
        <sz val="12"/>
        <color theme="1"/>
        <rFont val="Times New Roman"/>
        <family val="1"/>
        <charset val="162"/>
      </rPr>
      <t>كعكة الزيت والمخلفات الصلبة الأخرى، مطحونة أو غير مطحونة، أو على شكل كريات ناتجة عن
 استخراج زيت الفول السوداني</t>
    </r>
  </si>
  <si>
    <r>
      <rPr>
        <sz val="12"/>
        <color theme="1"/>
        <rFont val="Times New Roman"/>
        <family val="1"/>
        <charset val="162"/>
      </rPr>
      <t>من جوز الهند أو جوز الهند المجفف</t>
    </r>
  </si>
  <si>
    <r>
      <rPr>
        <sz val="12"/>
        <color theme="1"/>
        <rFont val="Times New Roman"/>
        <family val="1"/>
        <charset val="162"/>
      </rPr>
      <t>من جوزة ونواة النخيل</t>
    </r>
  </si>
  <si>
    <r>
      <rPr>
        <sz val="12"/>
        <color theme="1"/>
        <rFont val="Times New Roman"/>
        <family val="1"/>
        <charset val="162"/>
      </rPr>
      <t>من بذور الذرة</t>
    </r>
  </si>
  <si>
    <r>
      <rPr>
        <sz val="12"/>
        <color theme="1"/>
        <rFont val="Times New Roman"/>
        <family val="1"/>
        <charset val="162"/>
      </rPr>
      <t>يحتوي على 3% أو أقل من وزنه من زيت الزيتون</t>
    </r>
  </si>
  <si>
    <r>
      <rPr>
        <sz val="12"/>
        <color theme="1"/>
        <rFont val="Times New Roman"/>
        <family val="1"/>
        <charset val="162"/>
      </rPr>
      <t>يحتوي على أكثر من 3% من وزنه من زيت الزيتون</t>
    </r>
  </si>
  <si>
    <r>
      <rPr>
        <sz val="12"/>
        <color theme="1"/>
        <rFont val="Times New Roman"/>
        <family val="1"/>
        <charset val="162"/>
      </rPr>
      <t>الطرطير</t>
    </r>
  </si>
  <si>
    <r>
      <rPr>
        <sz val="12"/>
        <color theme="1"/>
        <rFont val="Times New Roman"/>
        <family val="1"/>
        <charset val="162"/>
      </rPr>
      <t>التبغ من نوع فرجينيا معالج بالمدخنة</t>
    </r>
  </si>
  <si>
    <r>
      <rPr>
        <sz val="12"/>
        <color theme="1"/>
        <rFont val="Times New Roman"/>
        <family val="1"/>
        <charset val="162"/>
      </rPr>
      <t>التبغ المعالج بالمدخنة</t>
    </r>
  </si>
  <si>
    <r>
      <rPr>
        <sz val="12"/>
        <color theme="1"/>
        <rFont val="Times New Roman"/>
        <family val="1"/>
        <charset val="162"/>
      </rPr>
      <t xml:space="preserve">ضوء الشفاء الهواء نوع بيرلي (بما في ذلك الهجينة بيرلي)التبغ الفاتح من نوع بيرلي (بما فيه هجين بيرلي) معالج بالهواء </t>
    </r>
  </si>
  <si>
    <r>
      <rPr>
        <sz val="12"/>
        <color theme="1"/>
        <rFont val="Times New Roman"/>
        <family val="1"/>
        <charset val="162"/>
      </rPr>
      <t>التبغ المعالج بالهواء الخفيف</t>
    </r>
  </si>
  <si>
    <r>
      <rPr>
        <sz val="12"/>
        <color theme="1"/>
        <rFont val="Times New Roman"/>
        <family val="1"/>
        <charset val="162"/>
      </rPr>
      <t xml:space="preserve">التبغ الفاتح من نوع ماريلاند معالج بالهواء </t>
    </r>
  </si>
  <si>
    <r>
      <rPr>
        <sz val="12"/>
        <color theme="1"/>
        <rFont val="Times New Roman"/>
        <family val="1"/>
        <charset val="162"/>
      </rPr>
      <t>التبغ من نوع كنتاكي</t>
    </r>
  </si>
  <si>
    <r>
      <rPr>
        <sz val="12"/>
        <color theme="1"/>
        <rFont val="Times New Roman"/>
        <family val="1"/>
        <charset val="162"/>
      </rPr>
      <t>التبغ الغامق المعالج بالهواء</t>
    </r>
  </si>
  <si>
    <r>
      <rPr>
        <sz val="12"/>
        <color theme="1"/>
        <rFont val="Times New Roman"/>
        <family val="1"/>
        <charset val="162"/>
      </rPr>
      <t>أنواع التبغ الأخرى</t>
    </r>
  </si>
  <si>
    <r>
      <rPr>
        <sz val="12"/>
        <color theme="1"/>
        <rFont val="Times New Roman"/>
        <family val="1"/>
        <charset val="162"/>
      </rPr>
      <t>مخلفات التبغ</t>
    </r>
  </si>
  <si>
    <r>
      <rPr>
        <sz val="12"/>
        <color theme="1"/>
        <rFont val="Times New Roman"/>
        <family val="1"/>
        <charset val="162"/>
      </rPr>
      <t>غير صالحة، أو التي ُتقدم على أنها غير صالحة للاستهلاك البشري</t>
    </r>
  </si>
  <si>
    <r>
      <rPr>
        <sz val="12"/>
        <color theme="1"/>
        <rFont val="Times New Roman"/>
        <family val="1"/>
        <charset val="162"/>
      </rPr>
      <t xml:space="preserve">مجففة (على شكل صفيحات أو رقائق أو مسحوق مثلاً) </t>
    </r>
  </si>
  <si>
    <r>
      <rPr>
        <sz val="12"/>
        <color theme="1"/>
        <rFont val="Times New Roman"/>
        <family val="1"/>
        <charset val="162"/>
      </rPr>
      <t>مجففة (على شكل صفيحات أو رقائق أو مسحوق مثلاً)</t>
    </r>
  </si>
  <si>
    <r>
      <rPr>
        <sz val="12"/>
        <color theme="1"/>
        <rFont val="Times New Roman"/>
        <family val="1"/>
        <charset val="162"/>
      </rPr>
      <t>الألبومينات ومشتقات الألبومين الأخرى</t>
    </r>
  </si>
  <si>
    <r>
      <rPr>
        <sz val="12"/>
        <color theme="1"/>
        <rFont val="Times New Roman"/>
        <family val="1"/>
        <charset val="162"/>
      </rPr>
      <t xml:space="preserve">في لفائف، لم تخضع لمعالجة أخرى غير عملية اللف الساخن  </t>
    </r>
  </si>
  <si>
    <r>
      <rPr>
        <sz val="12"/>
        <color theme="1"/>
        <rFont val="Times New Roman"/>
        <family val="1"/>
        <charset val="162"/>
      </rPr>
      <t>بسماكة قدرها4,75 ملم أو أكثر</t>
    </r>
  </si>
  <si>
    <r>
      <rPr>
        <sz val="12"/>
        <color theme="1"/>
        <rFont val="Times New Roman"/>
        <family val="1"/>
        <charset val="162"/>
      </rPr>
      <t xml:space="preserve">بسماكة قدرها 3 ملم أو أكثر ولكن أقل من4,75 ملم  </t>
    </r>
  </si>
  <si>
    <r>
      <rPr>
        <sz val="12"/>
        <color theme="1"/>
        <rFont val="Times New Roman"/>
        <family val="1"/>
        <charset val="162"/>
      </rPr>
      <t>بسماكة أقل من 3 ملم</t>
    </r>
  </si>
  <si>
    <r>
      <rPr>
        <sz val="12"/>
        <color theme="1"/>
        <rFont val="Times New Roman"/>
        <family val="1"/>
        <charset val="162"/>
      </rPr>
      <t>بسماكة تتجاوز 10 ملم</t>
    </r>
  </si>
  <si>
    <r>
      <rPr>
        <sz val="12"/>
        <color theme="1"/>
        <rFont val="Times New Roman"/>
        <family val="1"/>
        <charset val="162"/>
      </rPr>
      <t>مخصص لإعادة اللف</t>
    </r>
  </si>
  <si>
    <r>
      <rPr>
        <sz val="12"/>
        <color theme="1"/>
        <rFont val="Times New Roman"/>
        <family val="1"/>
        <charset val="162"/>
      </rPr>
      <t xml:space="preserve">بسماكة قدرها 4,75 ملم أو أكثر ولكن لا تتجاوز 10 ملم </t>
    </r>
  </si>
  <si>
    <r>
      <rPr>
        <sz val="12"/>
        <color theme="1"/>
        <rFont val="Times New Roman"/>
        <family val="1"/>
        <charset val="162"/>
      </rPr>
      <t>بسماكة قدرها 4,75 ملم أو أكثر ولكن لا تتجاوز 10 ملم</t>
    </r>
  </si>
  <si>
    <r>
      <rPr>
        <sz val="12"/>
        <color theme="1"/>
        <rFont val="Times New Roman"/>
        <family val="1"/>
        <charset val="162"/>
      </rPr>
      <t>بسماكة قدرها 3 ملم أو أكثر ولكن أقل من 4,75 ملم</t>
    </r>
  </si>
  <si>
    <r>
      <rPr>
        <sz val="12"/>
        <color theme="1"/>
        <rFont val="Times New Roman"/>
        <family val="1"/>
        <charset val="162"/>
      </rPr>
      <t>بسماكة أقل من 3 ملم</t>
    </r>
  </si>
  <si>
    <r>
      <rPr>
        <sz val="12"/>
        <color theme="1"/>
        <rFont val="Times New Roman"/>
        <family val="1"/>
        <charset val="162"/>
      </rPr>
      <t>ليست في لفائف، لم تخضع لمعالجة أخرى غير عملية اللف الساخن</t>
    </r>
  </si>
  <si>
    <r>
      <rPr>
        <sz val="12"/>
        <color theme="1"/>
        <rFont val="Times New Roman"/>
        <family val="1"/>
        <charset val="162"/>
      </rPr>
      <t>الوجوه الأربعة ملفوفة بعملية مفتوحة أو مغلقة، بعرض لا تتجاوز 1250 ملم</t>
    </r>
  </si>
  <si>
    <r>
      <rPr>
        <sz val="12"/>
        <color theme="1"/>
        <rFont val="Times New Roman"/>
        <family val="1"/>
        <charset val="162"/>
      </rPr>
      <t>بسماكة تتجاوز 15 ملم</t>
    </r>
  </si>
  <si>
    <r>
      <rPr>
        <sz val="12"/>
        <color theme="1"/>
        <rFont val="Times New Roman"/>
        <family val="1"/>
        <charset val="162"/>
      </rPr>
      <t>بسماكة تتجاوز 20 ملم</t>
    </r>
  </si>
  <si>
    <r>
      <rPr>
        <sz val="12"/>
        <color theme="1"/>
        <rFont val="Times New Roman"/>
        <family val="1"/>
        <charset val="162"/>
      </rPr>
      <t>بسماكة أكبر من 15 ملم وأقل من 20 ملم</t>
    </r>
  </si>
  <si>
    <r>
      <rPr>
        <sz val="12"/>
        <color theme="1"/>
        <rFont val="Times New Roman"/>
        <family val="1"/>
        <charset val="162"/>
      </rPr>
      <t>2050 ملم أو أكثر</t>
    </r>
  </si>
  <si>
    <r>
      <rPr>
        <sz val="12"/>
        <color theme="1"/>
        <rFont val="Times New Roman"/>
        <family val="1"/>
        <charset val="162"/>
      </rPr>
      <t> أقل من 2050 ملم</t>
    </r>
  </si>
  <si>
    <r>
      <rPr>
        <sz val="12"/>
        <rFont val="Times New Roman"/>
        <family val="1"/>
        <charset val="162"/>
      </rPr>
      <t>تم لفها من وجوهها الأربعة أو تمريرها على صندوق مغلق، بعرض لا يزيد عن 1250 مم</t>
    </r>
  </si>
  <si>
    <r>
      <rPr>
        <sz val="12"/>
        <rFont val="Times New Roman"/>
        <family val="1"/>
        <charset val="162"/>
      </rPr>
      <t>تم لفها من وجوهها الأربعة أو تمريرها على صندوق مغلق، بعرض لا يزيد عن 1250 مم</t>
    </r>
  </si>
  <si>
    <r>
      <rPr>
        <sz val="12"/>
        <rFont val="Times New Roman"/>
        <family val="1"/>
        <charset val="162"/>
      </rPr>
      <t>أقل من 2050 ملم</t>
    </r>
  </si>
  <si>
    <r>
      <rPr>
        <sz val="12"/>
        <rFont val="Times New Roman"/>
        <family val="1"/>
        <charset val="162"/>
      </rPr>
      <t>تم لفها من وجوهها الأربعة أو تمريرها على صندوق مغلق، بعرض لا يزيد عن 1250 ملم وبسماكة 4 ملم أو أكثر</t>
    </r>
  </si>
  <si>
    <r>
      <rPr>
        <sz val="12"/>
        <rFont val="Times New Roman"/>
        <family val="1"/>
        <charset val="162"/>
      </rPr>
      <t>تم لفها من وجوهها الأربعة أو تمريرها على صندوق مغلق، بعرض لا يزيد عن 1250 ملم وبسماكة 4 ملم أو أكثر</t>
    </r>
  </si>
  <si>
    <r>
      <rPr>
        <sz val="12"/>
        <color theme="1"/>
        <rFont val="Times New Roman"/>
        <family val="1"/>
        <charset val="162"/>
      </rPr>
      <t>بسماكة قدرها 2 ملم أو أكثر</t>
    </r>
  </si>
  <si>
    <r>
      <rPr>
        <sz val="12"/>
        <color theme="1"/>
        <rFont val="Times New Roman"/>
        <family val="1"/>
        <charset val="162"/>
      </rPr>
      <t>بسماكة أقل من 2 ملم</t>
    </r>
  </si>
  <si>
    <r>
      <rPr>
        <sz val="12"/>
        <color theme="1"/>
        <rFont val="Times New Roman"/>
        <family val="1"/>
        <charset val="162"/>
      </rPr>
      <t>لم تخضع لمعالجة أخرى غير المعالجة السطحية أو التقطيع إلى أشكال أخرى غير المستطيل (بما فيه المربع)</t>
    </r>
  </si>
  <si>
    <r>
      <rPr>
        <sz val="12"/>
        <color theme="1"/>
        <rFont val="Times New Roman"/>
        <family val="1"/>
        <charset val="162"/>
      </rPr>
      <t> مخرّم</t>
    </r>
  </si>
  <si>
    <r>
      <rPr>
        <sz val="12"/>
        <color theme="1"/>
        <rFont val="Times New Roman"/>
        <family val="1"/>
        <charset val="162"/>
      </rPr>
      <t>بسماكة قدرها 3 ملم أو أكثر</t>
    </r>
  </si>
  <si>
    <r>
      <rPr>
        <sz val="12"/>
        <color theme="1"/>
        <rFont val="Times New Roman"/>
        <family val="1"/>
        <charset val="162"/>
      </rPr>
      <t>كهربائي</t>
    </r>
  </si>
  <si>
    <r>
      <rPr>
        <sz val="12"/>
        <color theme="1"/>
        <rFont val="Times New Roman"/>
        <family val="1"/>
        <charset val="162"/>
      </rPr>
      <t xml:space="preserve">بسماكة قدرها 0,35 ملم أو أكثر ولكن أقل من 0,5 ملم  </t>
    </r>
  </si>
  <si>
    <r>
      <rPr>
        <sz val="12"/>
        <color theme="1"/>
        <rFont val="Times New Roman"/>
        <family val="1"/>
        <charset val="162"/>
      </rPr>
      <t>بسماكة أقل من 0,35 ملم</t>
    </r>
  </si>
  <si>
    <r>
      <rPr>
        <sz val="12"/>
        <color theme="1"/>
        <rFont val="Times New Roman"/>
        <family val="1"/>
        <charset val="162"/>
      </rPr>
      <t>لم تخضع لمعالجة أخرى غير المعالجة السطحية أو التقطيع إلى أشكال أخرى غير المستطيل 
(بما في ذلك المربع)</t>
    </r>
  </si>
  <si>
    <r>
      <rPr>
        <sz val="12"/>
        <color theme="1"/>
        <rFont val="Times New Roman"/>
        <family val="1"/>
        <charset val="162"/>
      </rPr>
      <t>تم لفها من وجوهها الأربعة أو تمريرها على صندوق مغلق، بعرض 
150 ملم، وبسماكة لا تقل عن 4 ملم، وليست في لفائف</t>
    </r>
  </si>
  <si>
    <r>
      <rPr>
        <sz val="12"/>
        <color theme="1"/>
        <rFont val="Times New Roman"/>
        <family val="1"/>
        <charset val="162"/>
      </rPr>
      <t>تم لفها من وجوهها الأربعة أو تمريرها على صندوق مغلق، بعرض 150 ملم، وبسماكة لا تقل عن 4 ملم، وليست في لفائف</t>
    </r>
  </si>
  <si>
    <r>
      <rPr>
        <sz val="12"/>
        <color theme="1"/>
        <rFont val="Times New Roman"/>
        <family val="1"/>
        <charset val="162"/>
      </rPr>
      <t>بعرض يتجاوز 500 ملم</t>
    </r>
  </si>
  <si>
    <r>
      <rPr>
        <sz val="12"/>
        <color theme="1"/>
        <rFont val="Times New Roman"/>
        <family val="1"/>
        <charset val="162"/>
      </rPr>
      <t>في لفائف معدة لتصنيع لوحات الصفيح</t>
    </r>
  </si>
  <si>
    <r>
      <rPr>
        <sz val="12"/>
        <color theme="1"/>
        <rFont val="Times New Roman"/>
        <family val="1"/>
        <charset val="162"/>
      </rPr>
      <t>بعرض لا يتجاوز 500 ملم</t>
    </r>
  </si>
  <si>
    <r>
      <rPr>
        <sz val="12"/>
        <rFont val="Times New Roman"/>
        <family val="1"/>
        <charset val="162"/>
      </rPr>
      <t xml:space="preserve">الأجزاء (U) أو (I) أو (H) لم تخضع لمعالجة أخرى غير اللف الساخن أو السحب الساخن أو البثق، بارتفاع قدره أقل من 80 ملم </t>
    </r>
  </si>
  <si>
    <r>
      <rPr>
        <sz val="12"/>
        <rFont val="Times New Roman"/>
        <family val="1"/>
        <charset val="162"/>
      </rPr>
      <t>الجزء L</t>
    </r>
  </si>
  <si>
    <r>
      <rPr>
        <sz val="12"/>
        <rFont val="Times New Roman"/>
        <family val="1"/>
        <charset val="162"/>
      </rPr>
      <t>الجزء T</t>
    </r>
  </si>
  <si>
    <r>
      <rPr>
        <sz val="12"/>
        <color theme="1"/>
        <rFont val="Times New Roman"/>
        <family val="1"/>
        <charset val="162"/>
      </rPr>
      <t>بأوجه شفير متوازية</t>
    </r>
  </si>
  <si>
    <r>
      <rPr>
        <sz val="12"/>
        <color theme="1"/>
        <rFont val="Times New Roman"/>
        <family val="1"/>
        <charset val="162"/>
      </rPr>
      <t>بارتفاع 80 ملم أو أكثر ولكن لا يزيد عن 220 ملم</t>
    </r>
  </si>
  <si>
    <r>
      <rPr>
        <sz val="12"/>
        <color theme="1"/>
        <rFont val="Times New Roman"/>
        <family val="1"/>
        <charset val="162"/>
      </rPr>
      <t> بارتفاع يتجاوز 220 ملم</t>
    </r>
  </si>
  <si>
    <r>
      <rPr>
        <sz val="12"/>
        <color theme="1"/>
        <rFont val="Times New Roman"/>
        <family val="1"/>
        <charset val="162"/>
      </rPr>
      <t>بارتفاع يتجاوز 220 ملم</t>
    </r>
  </si>
  <si>
    <r>
      <rPr>
        <sz val="12"/>
        <rFont val="Times New Roman"/>
        <family val="1"/>
        <charset val="162"/>
      </rPr>
      <t xml:space="preserve">بارتفاع 80 ملم أو أكثر ولكن لا يزيد عن 180 ملم        </t>
    </r>
  </si>
  <si>
    <r>
      <rPr>
        <sz val="12"/>
        <rFont val="Times New Roman"/>
        <family val="1"/>
        <charset val="162"/>
      </rPr>
      <t xml:space="preserve">بارتفاع يتجاوز 180 ملم </t>
    </r>
  </si>
  <si>
    <r>
      <rPr>
        <sz val="12"/>
        <rFont val="Times New Roman"/>
        <family val="1"/>
        <charset val="162"/>
      </rPr>
      <t>بمقطع عرضي قادر على أن يغلّق في مساحة جانبه 80 ملم</t>
    </r>
  </si>
  <si>
    <r>
      <rPr>
        <sz val="12"/>
        <color theme="1"/>
        <rFont val="Times New Roman"/>
        <family val="1"/>
        <charset val="162"/>
      </rPr>
      <t>* 6 الدفعات السنوية لأقل البلدان نموا</t>
    </r>
  </si>
  <si>
    <r>
      <rPr>
        <sz val="12"/>
        <color theme="1"/>
        <rFont val="Times New Roman"/>
        <family val="1"/>
        <charset val="162"/>
      </rPr>
      <t>** يستند وصف المنتج على التعريفة الجمركية الموحدة للاتحاد الأوربي</t>
    </r>
  </si>
  <si>
    <r>
      <rPr>
        <b/>
        <sz val="12"/>
        <color theme="1"/>
        <rFont val="Times New Roman"/>
        <family val="1"/>
        <charset val="162"/>
      </rPr>
      <t>قائمة تنازلات نظام الأفضليات التجارية بين دول منظمة  التعاون الإسلامي (٢٢ يوليو/تموز ٢٠١٥)</t>
    </r>
  </si>
  <si>
    <r>
      <rPr>
        <sz val="12"/>
        <color theme="1"/>
        <rFont val="Times New Roman"/>
        <family val="1"/>
        <charset val="162"/>
      </rPr>
      <t>07132000</t>
    </r>
  </si>
  <si>
    <r>
      <rPr>
        <sz val="12"/>
        <color theme="1"/>
        <rFont val="Times New Roman"/>
        <family val="1"/>
        <charset val="162"/>
      </rPr>
      <t>07133100</t>
    </r>
  </si>
  <si>
    <r>
      <rPr>
        <sz val="12"/>
        <rFont val="Times New Roman"/>
        <family val="1"/>
        <charset val="162"/>
      </rPr>
      <t>12099190</t>
    </r>
  </si>
  <si>
    <r>
      <rPr>
        <sz val="12"/>
        <color theme="1"/>
        <rFont val="Times New Roman"/>
        <family val="1"/>
        <charset val="162"/>
      </rPr>
      <t>13022010</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</si>
  <si>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</si>
  <si>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</si>
  <si>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</si>
  <si>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</si>
  <si>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</si>
  <si>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</si>
  <si>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السمك المفلطح يمينية العين (الرساف الأوربي)</t>
    </r>
  </si>
  <si>
    <r>
      <rPr>
        <sz val="12"/>
        <color theme="1"/>
        <rFont val="Times New Roman"/>
        <family val="1"/>
        <charset val="162"/>
      </rPr>
      <t>سمك موسى (Solea spp.)</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</si>
  <si>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</si>
  <si>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</si>
  <si>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للتصنيع الصناعي للمنتجات المدرجة في البند 1604</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</si>
  <si>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</si>
  <si>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</si>
  <si>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للتصنيع الصناعي للمنتجات المدرجة في البند 1604</t>
    </r>
  </si>
  <si>
    <r>
      <rPr>
        <sz val="12"/>
        <color theme="1"/>
        <rFont val="Times New Roman"/>
        <family val="1"/>
        <charset val="162"/>
      </rPr>
      <t>للتصنيع الصناعي للمنتجات المدرجة في البند 1604</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</si>
  <si>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</si>
  <si>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</si>
  <si>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للتصنيع الصناعي للمنتجات المدرجة في البند 1604</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</si>
  <si>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</si>
  <si>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</si>
  <si>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للتصنيع الصناعي للمنتجات المدرجة في البند 1604</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</si>
  <si>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</si>
  <si>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</si>
  <si>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للتصنيع الصناعي للمنتجات المدرجة في البند 1604</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</si>
  <si>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</si>
  <si>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</si>
  <si>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للتصنيع الصناعي للمنتجات المدرجة في البند 1604</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</si>
  <si>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</si>
  <si>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</si>
  <si>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للتصنيع الصناعي للمنتجات المدرجة في البند 1604</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</si>
  <si>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</si>
  <si>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</si>
  <si>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 xml:space="preserve"> من أنواع القد الأطلسي Gadus morhua</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</si>
  <si>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</si>
  <si>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</si>
  <si>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من أنواع السردين، سردين البلشار الأوربي (Sardina pilchardus)</t>
    </r>
  </si>
  <si>
    <r>
      <rPr>
        <sz val="12"/>
        <color theme="1"/>
        <rFont val="Times New Roman"/>
        <family val="1"/>
        <charset val="162"/>
      </rPr>
      <t>سمك الصابوغة أو الاسبرط (Sprattus sprattus)</t>
    </r>
  </si>
  <si>
    <r>
      <rPr>
        <sz val="12"/>
        <color theme="1"/>
        <rFont val="Times New Roman"/>
        <family val="1"/>
        <charset val="162"/>
      </rPr>
      <t>الحدوق (Melanogrammus aeglefinus)</t>
    </r>
  </si>
  <si>
    <r>
      <rPr>
        <sz val="12"/>
        <color theme="1"/>
        <rFont val="Times New Roman"/>
        <family val="1"/>
        <charset val="162"/>
      </rPr>
      <t>سمك الفحم (Pollachius virens)</t>
    </r>
  </si>
  <si>
    <r>
      <rPr>
        <sz val="12"/>
        <color theme="1"/>
        <rFont val="Times New Roman"/>
        <family val="1"/>
        <charset val="162"/>
      </rPr>
      <t>الماكريل (الإسقمري)الإسقمري الأطلنطي (Scomber scombrus)الإسقمري الأزرق (Scomber australasicus)الإسقمري البسيفيكي (Scomber japonicus)</t>
    </r>
  </si>
  <si>
    <r>
      <rPr>
        <sz val="12"/>
        <color theme="1"/>
        <rFont val="Times New Roman"/>
        <family val="1"/>
        <charset val="162"/>
      </rPr>
      <t>سمك قرش كلب البحر من نوع (Squalus acanthias)</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</si>
  <si>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</si>
  <si>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</si>
  <si>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الأنقليس (Anguilla spp.)</t>
    </r>
  </si>
  <si>
    <r>
      <rPr>
        <sz val="12"/>
        <color theme="1"/>
        <rFont val="Times New Roman"/>
        <family val="1"/>
        <charset val="162"/>
      </rPr>
      <t>الأنقليس (Anguilla spp.)</t>
    </r>
  </si>
  <si>
    <r>
      <rPr>
        <sz val="12"/>
        <color theme="1"/>
        <rFont val="Times New Roman"/>
        <family val="1"/>
        <charset val="162"/>
      </rPr>
      <t>الأخرى</t>
    </r>
  </si>
  <si>
    <r>
      <rPr>
        <sz val="12"/>
        <color theme="1"/>
        <rFont val="Times New Roman"/>
        <family val="1"/>
        <charset val="162"/>
      </rPr>
      <t>للتصنيع الصناعي للمنتجات المدرجة في البند 1604</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</si>
  <si>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</si>
  <si>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</si>
  <si>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 xml:space="preserve">من نوع السمك الصخري مارينوس (Sebastes marinus) </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</si>
  <si>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</si>
  <si>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</si>
  <si>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 xml:space="preserve">أسماك من النوع سمك القد القطبي (Boreogadus saida) </t>
    </r>
  </si>
  <si>
    <r>
      <rPr>
        <sz val="12"/>
        <color theme="1"/>
        <rFont val="Times New Roman"/>
        <family val="1"/>
        <charset val="162"/>
      </rPr>
      <t>سمك غوبَر (Merlangius merlangus)</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</si>
  <si>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</si>
  <si>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</si>
  <si>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</si>
  <si>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سمك بوتاسو الأزرق (Micromesistius poutassou) أو (Gadus poutassou)</t>
    </r>
  </si>
  <si>
    <r>
      <rPr>
        <sz val="12"/>
        <color theme="1"/>
        <rFont val="Times New Roman"/>
        <family val="1"/>
        <charset val="162"/>
      </rPr>
      <t>سمك السيف (Xiphias gladius)</t>
    </r>
  </si>
  <si>
    <r>
      <rPr>
        <sz val="12"/>
        <color theme="1"/>
        <rFont val="Times New Roman"/>
        <family val="1"/>
        <charset val="162"/>
      </rPr>
      <t>الأخرى</t>
    </r>
  </si>
  <si>
    <r>
      <rPr>
        <sz val="12"/>
        <color theme="1"/>
        <rFont val="Times New Roman"/>
        <family val="1"/>
        <charset val="162"/>
      </rPr>
      <t>سمك ثعبان البحر الوردي (Genypterus blacodes)</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</si>
  <si>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</si>
  <si>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</si>
  <si>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الأكباد والبطارخ (بيوض السمك)</t>
    </r>
  </si>
  <si>
    <r>
      <rPr>
        <sz val="12"/>
        <color theme="1"/>
        <rFont val="Times New Roman"/>
        <family val="1"/>
        <charset val="162"/>
      </rPr>
      <t>الأخرى</t>
    </r>
  </si>
  <si>
    <r>
      <rPr>
        <sz val="12"/>
        <color theme="1"/>
        <rFont val="Times New Roman"/>
        <family val="1"/>
        <charset val="162"/>
      </rPr>
      <t>السلمون الأطلنطي (سلمون السالار) وسلمون الدانوب (هوشو هوشو)</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</si>
  <si>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</si>
  <si>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</si>
  <si>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سمك الترس هلبوت جرين لاند (من أنواع رينهارديتوس هيبوجلوسوس)</t>
    </r>
  </si>
  <si>
    <r>
      <rPr>
        <sz val="12"/>
        <color theme="1"/>
        <rFont val="Times New Roman"/>
        <family val="1"/>
        <charset val="162"/>
      </rPr>
      <t>هلبوت الأطلسي (من أنواع رينهارديتوس هيبوجلوسوس)</t>
    </r>
  </si>
  <si>
    <r>
      <rPr>
        <sz val="12"/>
        <color theme="1"/>
        <rFont val="Times New Roman"/>
        <family val="1"/>
        <charset val="162"/>
      </rPr>
      <t>هلبوت الأطلسي (من أنواع رينهارديتوس هيبوجلوسوس)</t>
    </r>
  </si>
  <si>
    <r>
      <rPr>
        <sz val="12"/>
        <color theme="1"/>
        <rFont val="Times New Roman"/>
        <family val="1"/>
        <charset val="162"/>
      </rPr>
      <t>هلبوت البسيفيكي (من أنواع هيبوجلوسوس ستينوليبس)</t>
    </r>
  </si>
  <si>
    <r>
      <rPr>
        <sz val="12"/>
        <color theme="1"/>
        <rFont val="Times New Roman"/>
        <family val="1"/>
        <charset val="162"/>
      </rPr>
      <t>هلبوت البسيفيكي (من أنواع هيبوجلوسوس ستينوليبس)</t>
    </r>
  </si>
  <si>
    <r>
      <rPr>
        <sz val="12"/>
        <color theme="1"/>
        <rFont val="Times New Roman"/>
        <family val="1"/>
        <charset val="162"/>
      </rPr>
      <t>السمك المفلطح يمينية العين (الرساف الأوربي)</t>
    </r>
  </si>
  <si>
    <r>
      <rPr>
        <sz val="12"/>
        <color theme="1"/>
        <rFont val="Times New Roman"/>
        <family val="1"/>
        <charset val="162"/>
      </rPr>
      <t>السمك المفلطح يمينية العين (الرساف الأوربي)</t>
    </r>
  </si>
  <si>
    <r>
      <rPr>
        <sz val="12"/>
        <color theme="1"/>
        <rFont val="Times New Roman"/>
        <family val="1"/>
        <charset val="162"/>
      </rPr>
      <t>سمك موسى (Solea spp.)</t>
    </r>
  </si>
  <si>
    <r>
      <rPr>
        <sz val="12"/>
        <color theme="1"/>
        <rFont val="Times New Roman"/>
        <family val="1"/>
        <charset val="162"/>
      </rPr>
      <t>سمك موسى (Solea spp.)</t>
    </r>
  </si>
  <si>
    <r>
      <rPr>
        <sz val="12"/>
        <color theme="1"/>
        <rFont val="Times New Roman"/>
        <family val="1"/>
        <charset val="162"/>
      </rPr>
      <t>الدملوكةدملوكة المتوسط (Platichthys flesus)</t>
    </r>
  </si>
  <si>
    <r>
      <rPr>
        <sz val="12"/>
        <color theme="1"/>
        <rFont val="Times New Roman"/>
        <family val="1"/>
        <charset val="162"/>
      </rPr>
      <t>الأخرى</t>
    </r>
  </si>
  <si>
    <r>
      <rPr>
        <sz val="12"/>
        <color theme="1"/>
        <rFont val="Times New Roman"/>
        <family val="1"/>
        <charset val="162"/>
      </rPr>
      <t xml:space="preserve">أسماك من جنس (Rhombosolea) </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</si>
  <si>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</si>
  <si>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</si>
  <si>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للتصنيع الصناعي للمنتجات المدرجة في البند 1604</t>
    </r>
  </si>
  <si>
    <r>
      <rPr>
        <sz val="12"/>
        <color theme="1"/>
        <rFont val="Times New Roman"/>
        <family val="1"/>
        <charset val="162"/>
      </rPr>
      <t>للتصنيع الصناعي للمنتجات المدرجة في البند 1605</t>
    </r>
  </si>
  <si>
    <r>
      <rPr>
        <sz val="12"/>
        <color theme="1"/>
        <rFont val="Times New Roman"/>
        <family val="1"/>
        <charset val="162"/>
      </rPr>
      <t>للتصنيع الصناعي للمنتجات المدرجة في البند 1606</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</si>
  <si>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</si>
  <si>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</si>
  <si>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للتصنيع الصناعي للمنتجات المدرجة في البند 1606</t>
    </r>
  </si>
  <si>
    <r>
      <rPr>
        <sz val="12"/>
        <color theme="1"/>
        <rFont val="Times New Roman"/>
        <family val="1"/>
        <charset val="162"/>
      </rPr>
      <t>الأسماك منزوعة الخياشم والأحشاء</t>
    </r>
  </si>
  <si>
    <r>
      <rPr>
        <sz val="12"/>
        <color theme="1"/>
        <rFont val="Times New Roman"/>
        <family val="1"/>
        <charset val="162"/>
      </rPr>
      <t>للتصنيع الصناعي للمنتجات المدرجة في البند 1606</t>
    </r>
  </si>
  <si>
    <r>
      <rPr>
        <sz val="12"/>
        <color theme="1"/>
        <rFont val="Times New Roman"/>
        <family val="1"/>
        <charset val="162"/>
      </rPr>
      <t>أخرى (على سبيل المثال الأسماك منزوعة الرأس)</t>
    </r>
  </si>
  <si>
    <r>
      <rPr>
        <sz val="12"/>
        <color theme="1"/>
        <rFont val="Times New Roman"/>
        <family val="1"/>
        <charset val="162"/>
      </rPr>
      <t>للتصنيع الصناعي للمنتجات المدرجة في البند 1606</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</si>
  <si>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</si>
  <si>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</si>
  <si>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كامل</t>
    </r>
  </si>
  <si>
    <r>
      <rPr>
        <sz val="12"/>
        <color theme="1"/>
        <rFont val="Times New Roman"/>
        <family val="1"/>
        <charset val="162"/>
      </rPr>
      <t>للتصنيع الصناعي للمنتجات المدرجة في البند 1606</t>
    </r>
  </si>
  <si>
    <r>
      <rPr>
        <sz val="12"/>
        <color theme="1"/>
        <rFont val="Times New Roman"/>
        <family val="1"/>
        <charset val="162"/>
      </rPr>
      <t>الأسماك منزوعة الخياشم والأحشاء</t>
    </r>
  </si>
  <si>
    <r>
      <rPr>
        <sz val="12"/>
        <color theme="1"/>
        <rFont val="Times New Roman"/>
        <family val="1"/>
        <charset val="162"/>
      </rPr>
      <t>للتصنيع الصناعي للمنتجات المدرجة في البند 1607</t>
    </r>
  </si>
  <si>
    <r>
      <rPr>
        <sz val="12"/>
        <color theme="1"/>
        <rFont val="Times New Roman"/>
        <family val="1"/>
        <charset val="162"/>
      </rPr>
      <t>أخرى (على سبيل المثال الأسماك منزوعة الرأس)</t>
    </r>
  </si>
  <si>
    <r>
      <rPr>
        <sz val="12"/>
        <color theme="1"/>
        <rFont val="Times New Roman"/>
        <family val="1"/>
        <charset val="162"/>
      </rPr>
      <t>للتصنيع الصناعي للمنتجات المدرجة في البند 1608</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</si>
  <si>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</si>
  <si>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</si>
  <si>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كامل</t>
    </r>
  </si>
  <si>
    <r>
      <rPr>
        <sz val="12"/>
        <color theme="1"/>
        <rFont val="Times New Roman"/>
        <family val="1"/>
        <charset val="162"/>
      </rPr>
      <t>للتصنيع الصناعي للمنتجات المدرجة في البند 1608</t>
    </r>
  </si>
  <si>
    <r>
      <rPr>
        <sz val="12"/>
        <color theme="1"/>
        <rFont val="Times New Roman"/>
        <family val="1"/>
        <charset val="162"/>
      </rPr>
      <t>الأسماك منزوعة الخياشم والأحشاء</t>
    </r>
  </si>
  <si>
    <r>
      <rPr>
        <sz val="12"/>
        <color theme="1"/>
        <rFont val="Times New Roman"/>
        <family val="1"/>
        <charset val="162"/>
      </rPr>
      <t>للتصنيع الصناعي للمنتجات المدرجة في البند 1609</t>
    </r>
  </si>
  <si>
    <r>
      <rPr>
        <sz val="12"/>
        <color theme="1"/>
        <rFont val="Times New Roman"/>
        <family val="1"/>
        <charset val="162"/>
      </rPr>
      <t>أخرى (على سبيل المثال الأسماك منزوعة الرأس)</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</si>
  <si>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</si>
  <si>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</si>
  <si>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كامل</t>
    </r>
  </si>
  <si>
    <r>
      <rPr>
        <sz val="12"/>
        <color theme="1"/>
        <rFont val="Times New Roman"/>
        <family val="1"/>
        <charset val="162"/>
      </rPr>
      <t>للتصنيع الصناعي للمنتجات المدرجة في البند 1604</t>
    </r>
  </si>
  <si>
    <r>
      <rPr>
        <sz val="12"/>
        <color theme="1"/>
        <rFont val="Times New Roman"/>
        <family val="1"/>
        <charset val="162"/>
      </rPr>
      <t>الأسماك منزوعة الخياشم والأحشاء</t>
    </r>
  </si>
  <si>
    <r>
      <rPr>
        <sz val="12"/>
        <color theme="1"/>
        <rFont val="Times New Roman"/>
        <family val="1"/>
        <charset val="162"/>
      </rPr>
      <t>للتصنيع الصناعي للمنتجات المدرجة في البند 1605</t>
    </r>
  </si>
  <si>
    <r>
      <rPr>
        <sz val="12"/>
        <color theme="1"/>
        <rFont val="Times New Roman"/>
        <family val="1"/>
        <charset val="162"/>
      </rPr>
      <t>أخرى (على سبيل المثال الأسماك منزوعة الرأس)</t>
    </r>
  </si>
  <si>
    <r>
      <rPr>
        <sz val="12"/>
        <color theme="1"/>
        <rFont val="Times New Roman"/>
        <family val="1"/>
        <charset val="162"/>
      </rPr>
      <t>للتصنيع الصناعي للمنتجات المدرجة في البند 1606</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</si>
  <si>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</si>
  <si>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</si>
  <si>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الرنجة الأطلسية والبالاسية باستثناء الأكباد وبيض السمك</t>
    </r>
  </si>
  <si>
    <r>
      <rPr>
        <sz val="12"/>
        <color theme="1"/>
        <rFont val="Times New Roman"/>
        <family val="1"/>
        <charset val="162"/>
      </rPr>
      <t>الرنجة الرنجة الأطلنطية (Clupea harengus)الرنجة البسيفيكية (Clupea pallasii)</t>
    </r>
  </si>
  <si>
    <r>
      <rPr>
        <sz val="12"/>
        <color theme="1"/>
        <rFont val="Times New Roman"/>
        <family val="1"/>
        <charset val="162"/>
      </rPr>
      <t xml:space="preserve"> من أنواع القد الأطلسي Gadus morhua</t>
    </r>
  </si>
  <si>
    <r>
      <rPr>
        <sz val="12"/>
        <color theme="1"/>
        <rFont val="Times New Roman"/>
        <family val="1"/>
        <charset val="162"/>
      </rPr>
      <t xml:space="preserve"> من أنواع القد الأطلسي Gadus morhua</t>
    </r>
  </si>
  <si>
    <r>
      <rPr>
        <sz val="12"/>
        <color theme="1"/>
        <rFont val="Times New Roman"/>
        <family val="1"/>
        <charset val="162"/>
      </rPr>
      <t>من النوع (Gadus ogac)</t>
    </r>
  </si>
  <si>
    <r>
      <rPr>
        <sz val="12"/>
        <color theme="1"/>
        <rFont val="Times New Roman"/>
        <family val="1"/>
        <charset val="162"/>
      </rPr>
      <t>من النوع (Gadus macrocephalus)</t>
    </r>
  </si>
  <si>
    <r>
      <rPr>
        <sz val="12"/>
        <color theme="1"/>
        <rFont val="Times New Roman"/>
        <family val="1"/>
        <charset val="162"/>
      </rPr>
      <t>من أنواع السردين، سردين البلشار الأوربي (Sardina pilchardus)</t>
    </r>
  </si>
  <si>
    <r>
      <rPr>
        <sz val="12"/>
        <color theme="1"/>
        <rFont val="Times New Roman"/>
        <family val="1"/>
        <charset val="162"/>
      </rPr>
      <t>من أنواع السردين، سردين البلشار الأوربي (Sardina pilchardus)</t>
    </r>
  </si>
  <si>
    <r>
      <rPr>
        <sz val="12"/>
        <color theme="1"/>
        <rFont val="Times New Roman"/>
        <family val="1"/>
        <charset val="162"/>
      </rPr>
      <t>السردين من جنس سردينوبس (Sardinops)؛ وسردينلا (Sardinella sp p)</t>
    </r>
  </si>
  <si>
    <r>
      <rPr>
        <sz val="12"/>
        <color theme="1"/>
        <rFont val="Times New Roman"/>
        <family val="1"/>
        <charset val="162"/>
      </rPr>
      <t>السردين من جنس سردينوبس (Sardinops)؛ وسردينلا (Sardinella spp.)</t>
    </r>
  </si>
  <si>
    <r>
      <rPr>
        <sz val="12"/>
        <color theme="1"/>
        <rFont val="Times New Roman"/>
        <family val="1"/>
        <charset val="162"/>
      </rPr>
      <t>سمك الصابوغة أو الاسبرط (Sprattus sprattus)</t>
    </r>
  </si>
  <si>
    <r>
      <rPr>
        <sz val="12"/>
        <color theme="1"/>
        <rFont val="Times New Roman"/>
        <family val="1"/>
        <charset val="162"/>
      </rPr>
      <t>الحدوق (Melanogrammus aeglefinus)</t>
    </r>
  </si>
  <si>
    <r>
      <rPr>
        <sz val="12"/>
        <color theme="1"/>
        <rFont val="Times New Roman"/>
        <family val="1"/>
        <charset val="162"/>
      </rPr>
      <t>سمك الفحم (Pollachius virens)</t>
    </r>
  </si>
  <si>
    <r>
      <rPr>
        <sz val="12"/>
        <color theme="1"/>
        <rFont val="Times New Roman"/>
        <family val="1"/>
        <charset val="162"/>
      </rPr>
      <t>سمك الفحم (Pollachius virens)</t>
    </r>
  </si>
  <si>
    <r>
      <rPr>
        <sz val="12"/>
        <color theme="1"/>
        <rFont val="Times New Roman"/>
        <family val="1"/>
        <charset val="162"/>
      </rPr>
      <t>من نوع الإسقمري الأزرق (Scomber australasicus)</t>
    </r>
  </si>
  <si>
    <r>
      <rPr>
        <sz val="12"/>
        <color theme="1"/>
        <rFont val="Times New Roman"/>
        <family val="1"/>
        <charset val="162"/>
      </rPr>
      <t>سمك قرش كلب البحر من نوع (Squalus acanthias)</t>
    </r>
  </si>
  <si>
    <r>
      <rPr>
        <sz val="12"/>
        <color theme="1"/>
        <rFont val="Times New Roman"/>
        <family val="1"/>
        <charset val="162"/>
      </rPr>
      <t>سمك قرش كلب البحر من نوع (Squalus acanthias)</t>
    </r>
  </si>
  <si>
    <r>
      <rPr>
        <sz val="12"/>
        <color theme="1"/>
        <rFont val="Times New Roman"/>
        <family val="1"/>
        <charset val="162"/>
      </rPr>
      <t xml:space="preserve">سمك قرش كلب البحر من نوع (Scyliorhinus sp p) </t>
    </r>
  </si>
  <si>
    <r>
      <rPr>
        <sz val="12"/>
        <color theme="1"/>
        <rFont val="Times New Roman"/>
        <family val="1"/>
        <charset val="162"/>
      </rPr>
      <t>سمك قرش كلب البحر من نوع (Scyliorhinus spp.)</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</si>
  <si>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</si>
  <si>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</si>
  <si>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الأنقليس (Anguilla spp.)</t>
    </r>
  </si>
  <si>
    <r>
      <rPr>
        <sz val="12"/>
        <color theme="1"/>
        <rFont val="Times New Roman"/>
        <family val="1"/>
        <charset val="162"/>
      </rPr>
      <t>الأنقليس (Anguilla spp.)</t>
    </r>
  </si>
  <si>
    <r>
      <rPr>
        <sz val="12"/>
        <color theme="1"/>
        <rFont val="Times New Roman"/>
        <family val="1"/>
        <charset val="162"/>
      </rPr>
      <t>سمك كيب النازلي، نازلي المياه الضحلة (Merluccius capensis)
 ونازلي المياه العميقة (Merluccius paradoxus)</t>
    </r>
  </si>
  <si>
    <r>
      <rPr>
        <sz val="12"/>
        <color theme="1"/>
        <rFont val="Times New Roman"/>
        <family val="1"/>
        <charset val="162"/>
      </rPr>
      <t>سمك النازلي الأرجنتيني (نازلي جنوب غرب الأطلنطي) Merluccius hubbsi</t>
    </r>
  </si>
  <si>
    <r>
      <rPr>
        <sz val="12"/>
        <color theme="1"/>
        <rFont val="Times New Roman"/>
        <family val="1"/>
        <charset val="162"/>
      </rPr>
      <t>سمك النازلي الجنوبي (Merluccius australis)</t>
    </r>
  </si>
  <si>
    <r>
      <rPr>
        <sz val="12"/>
        <color theme="1"/>
        <rFont val="Times New Roman"/>
        <family val="1"/>
        <charset val="162"/>
      </rPr>
      <t>سمك النازلي الجنوبي (Merluccius australis)</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</si>
  <si>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</si>
  <si>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</si>
  <si>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سمك النازلي الأبيض (Urophycis)</t>
    </r>
  </si>
  <si>
    <r>
      <rPr>
        <sz val="12"/>
        <color theme="1"/>
        <rFont val="Times New Roman"/>
        <family val="1"/>
        <charset val="162"/>
      </rPr>
      <t>سمك النازلي الأبيض (Urophycis)</t>
    </r>
  </si>
  <si>
    <r>
      <rPr>
        <sz val="12"/>
        <color theme="1"/>
        <rFont val="Times New Roman"/>
        <family val="1"/>
        <charset val="162"/>
      </rPr>
      <t>الشبوط</t>
    </r>
  </si>
  <si>
    <r>
      <rPr>
        <sz val="12"/>
        <color theme="1"/>
        <rFont val="Times New Roman"/>
        <family val="1"/>
        <charset val="162"/>
      </rPr>
      <t>سمك النازلي الأبيض (Urophycis)</t>
    </r>
  </si>
  <si>
    <r>
      <rPr>
        <sz val="12"/>
        <color theme="1"/>
        <rFont val="Times New Roman"/>
        <family val="1"/>
        <charset val="162"/>
      </rPr>
      <t>الأخرى</t>
    </r>
  </si>
  <si>
    <r>
      <rPr>
        <sz val="12"/>
        <color theme="1"/>
        <rFont val="Times New Roman"/>
        <family val="1"/>
        <charset val="162"/>
      </rPr>
      <t>سمك النازلي الأبيض (Urophycis)</t>
    </r>
  </si>
  <si>
    <r>
      <rPr>
        <sz val="12"/>
        <color theme="1"/>
        <rFont val="Times New Roman"/>
        <family val="1"/>
        <charset val="162"/>
      </rPr>
      <t>كامل</t>
    </r>
  </si>
  <si>
    <r>
      <rPr>
        <sz val="12"/>
        <color theme="1"/>
        <rFont val="Times New Roman"/>
        <family val="1"/>
        <charset val="162"/>
      </rPr>
      <t>للتصنيع الصناعي للمنتجات المدرجة في البند 1604</t>
    </r>
  </si>
  <si>
    <r>
      <rPr>
        <sz val="12"/>
        <color theme="1"/>
        <rFont val="Times New Roman"/>
        <family val="1"/>
        <charset val="162"/>
      </rPr>
      <t>الأسماك منزوعة الخياشم والأحشاء</t>
    </r>
  </si>
  <si>
    <r>
      <rPr>
        <sz val="12"/>
        <color theme="1"/>
        <rFont val="Times New Roman"/>
        <family val="1"/>
        <charset val="162"/>
      </rPr>
      <t>للتصنيع الصناعي للمنتجات المدرجة في البند 1604</t>
    </r>
  </si>
  <si>
    <r>
      <rPr>
        <sz val="12"/>
        <color theme="1"/>
        <rFont val="Times New Roman"/>
        <family val="1"/>
        <charset val="162"/>
      </rPr>
      <t>أخرى (على سبيل المثال الأسماك منزوعة الرأس)</t>
    </r>
  </si>
  <si>
    <r>
      <rPr>
        <sz val="12"/>
        <color theme="1"/>
        <rFont val="Times New Roman"/>
        <family val="1"/>
        <charset val="162"/>
      </rPr>
      <t>للتصنيع الصناعي للمنتجات المدرجة في البند 1604</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</si>
  <si>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</si>
  <si>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</si>
  <si>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 xml:space="preserve">من نوع السمك الصخري مارينوس (Sebastes marinus) </t>
    </r>
  </si>
  <si>
    <r>
      <rPr>
        <sz val="12"/>
        <color theme="1"/>
        <rFont val="Times New Roman"/>
        <family val="1"/>
        <charset val="162"/>
      </rPr>
      <t xml:space="preserve">من نوع السمك الصخري مارينوس (Sebastes marinus) </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</si>
  <si>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</si>
  <si>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</si>
  <si>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 xml:space="preserve">أسماك من النوع سمك القد القطبي (Boreogadus saida) </t>
    </r>
  </si>
  <si>
    <r>
      <rPr>
        <sz val="12"/>
        <color theme="1"/>
        <rFont val="Times New Roman"/>
        <family val="1"/>
        <charset val="162"/>
      </rPr>
      <t xml:space="preserve">أسماك من النوع سمك القد القطبي (Boreogadus saida) </t>
    </r>
  </si>
  <si>
    <r>
      <rPr>
        <sz val="12"/>
        <color theme="1"/>
        <rFont val="Times New Roman"/>
        <family val="1"/>
        <charset val="162"/>
      </rPr>
      <t>سمك غوبَر (Merlangius merlangus)</t>
    </r>
  </si>
  <si>
    <r>
      <rPr>
        <sz val="12"/>
        <color theme="1"/>
        <rFont val="Times New Roman"/>
        <family val="1"/>
        <charset val="162"/>
      </rPr>
      <t>سمك اللينغMolva sp p</t>
    </r>
  </si>
  <si>
    <r>
      <rPr>
        <sz val="12"/>
        <color theme="1"/>
        <rFont val="Times New Roman"/>
        <family val="1"/>
        <charset val="162"/>
      </rPr>
      <t xml:space="preserve">سمك اللينغMolva spp. </t>
    </r>
  </si>
  <si>
    <r>
      <rPr>
        <sz val="12"/>
        <color theme="1"/>
        <rFont val="Times New Roman"/>
        <family val="1"/>
        <charset val="162"/>
      </rPr>
      <t>ألاسكا بولوك (Theragra chalcogramma)  وسمك بولوك (Pollachius pollachius)</t>
    </r>
  </si>
  <si>
    <r>
      <rPr>
        <sz val="12"/>
        <color theme="1"/>
        <rFont val="Times New Roman"/>
        <family val="1"/>
        <charset val="162"/>
      </rPr>
      <t>ألاسكا بولوك (Theragra chalcogramma)</t>
    </r>
  </si>
  <si>
    <r>
      <rPr>
        <sz val="12"/>
        <color theme="1"/>
        <rFont val="Times New Roman"/>
        <family val="1"/>
        <charset val="162"/>
      </rPr>
      <t>أسماك من نوع (unicolor Orcynopsis)</t>
    </r>
  </si>
  <si>
    <r>
      <rPr>
        <sz val="12"/>
        <color theme="1"/>
        <rFont val="Times New Roman"/>
        <family val="1"/>
        <charset val="162"/>
      </rPr>
      <t>الدنيس راي (Brama sp p)</t>
    </r>
  </si>
  <si>
    <r>
      <rPr>
        <sz val="12"/>
        <color theme="1"/>
        <rFont val="Times New Roman"/>
        <family val="1"/>
        <charset val="162"/>
      </rPr>
      <t>الدتيس راي (Brama spp.)</t>
    </r>
  </si>
  <si>
    <r>
      <rPr>
        <sz val="12"/>
        <color theme="1"/>
        <rFont val="Times New Roman"/>
        <family val="1"/>
        <charset val="162"/>
      </rPr>
      <t>سمك الراهب (Lophius sp p)</t>
    </r>
  </si>
  <si>
    <r>
      <rPr>
        <sz val="12"/>
        <color theme="1"/>
        <rFont val="Times New Roman"/>
        <family val="1"/>
        <charset val="162"/>
      </rPr>
      <t>سمك الراهب (Lophius spp.)</t>
    </r>
  </si>
  <si>
    <r>
      <rPr>
        <sz val="12"/>
        <color theme="1"/>
        <rFont val="Times New Roman"/>
        <family val="1"/>
        <charset val="162"/>
      </rPr>
      <t>سمك بوتاسو الأزرق (Micromesistius poutassou) أو (Gadus poutassou)</t>
    </r>
  </si>
  <si>
    <r>
      <rPr>
        <sz val="12"/>
        <color theme="1"/>
        <rFont val="Times New Roman"/>
        <family val="1"/>
        <charset val="162"/>
      </rPr>
      <t>سمك بوتاسو الأزرق الجنوبي (Micromesistius australis)</t>
    </r>
  </si>
  <si>
    <r>
      <rPr>
        <sz val="12"/>
        <color theme="1"/>
        <rFont val="Times New Roman"/>
        <family val="1"/>
        <charset val="162"/>
      </rPr>
      <t>سمك بوتاسو الأزرق الجنوبي (Micromesistius australis)</t>
    </r>
  </si>
  <si>
    <r>
      <rPr>
        <sz val="12"/>
        <color theme="1"/>
        <rFont val="Times New Roman"/>
        <family val="1"/>
        <charset val="162"/>
      </rPr>
      <t>سمك السيف (Xiphias gladius)</t>
    </r>
  </si>
  <si>
    <r>
      <rPr>
        <sz val="12"/>
        <color theme="1"/>
        <rFont val="Times New Roman"/>
        <family val="1"/>
        <charset val="162"/>
      </rPr>
      <t>سمك السيف (Xiphias gladius)</t>
    </r>
  </si>
  <si>
    <r>
      <rPr>
        <sz val="12"/>
        <color theme="1"/>
        <rFont val="Times New Roman"/>
        <family val="1"/>
        <charset val="162"/>
      </rPr>
      <t>سمك أبو سن (Dissostichus sp p)</t>
    </r>
  </si>
  <si>
    <r>
      <rPr>
        <sz val="12"/>
        <color theme="1"/>
        <rFont val="Times New Roman"/>
        <family val="1"/>
        <charset val="162"/>
      </rPr>
      <t>سمك أبو سن (Dissostichus spp.)</t>
    </r>
  </si>
  <si>
    <r>
      <rPr>
        <sz val="12"/>
        <color theme="1"/>
        <rFont val="Times New Roman"/>
        <family val="1"/>
        <charset val="162"/>
      </rPr>
      <t>الإسقمري أو الماكريل (Caranx trachurus، Trachurus trachurus)</t>
    </r>
  </si>
  <si>
    <r>
      <rPr>
        <sz val="12"/>
        <color theme="1"/>
        <rFont val="Times New Roman"/>
        <family val="1"/>
        <charset val="162"/>
      </rPr>
      <t>الماكريل الأطلسي (Trachurus trachurus)</t>
    </r>
  </si>
  <si>
    <r>
      <rPr>
        <sz val="12"/>
        <color theme="1"/>
        <rFont val="Times New Roman"/>
        <family val="1"/>
        <charset val="162"/>
      </rPr>
      <t>الأخرى</t>
    </r>
  </si>
  <si>
    <r>
      <rPr>
        <sz val="12"/>
        <color theme="1"/>
        <rFont val="Times New Roman"/>
        <family val="1"/>
        <charset val="162"/>
      </rPr>
      <t>سمك ثعبان البحر الوردي (Genypterus blacodes)</t>
    </r>
  </si>
  <si>
    <r>
      <rPr>
        <sz val="12"/>
        <color theme="1"/>
        <rFont val="Times New Roman"/>
        <family val="1"/>
        <charset val="162"/>
      </rPr>
      <t>سمك ثعبان البحر الوردي (Genypterus blacodes)</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</si>
  <si>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</si>
  <si>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</si>
  <si>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البطارخ القاسية والرخوة لتصنيع الحمض النووي الريبي منقوص الأكسجين أو سلفات البر
تامين</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</si>
  <si>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</si>
  <si>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</si>
  <si>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</si>
  <si>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سمك الفحم (Pollachius virens)</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</si>
  <si>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</si>
  <si>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</si>
  <si>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أسماك المياه العذبة</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</si>
  <si>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</si>
  <si>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</si>
  <si>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من أسماك المياه العذبة الأخرى</t>
    </r>
  </si>
  <si>
    <r>
      <rPr>
        <sz val="12"/>
        <color theme="1"/>
        <rFont val="Times New Roman"/>
        <family val="1"/>
        <charset val="162"/>
      </rPr>
      <t>أسماك المياه العذبة</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</si>
  <si>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</si>
  <si>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</si>
  <si>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سمك الفحم (Pollachius virens)</t>
    </r>
  </si>
  <si>
    <r>
      <rPr>
        <sz val="12"/>
        <color theme="1"/>
        <rFont val="Times New Roman"/>
        <family val="1"/>
        <charset val="162"/>
      </rPr>
      <t>سمك الفحم (Pollachius virens)</t>
    </r>
  </si>
  <si>
    <r>
      <rPr>
        <sz val="12"/>
        <color theme="1"/>
        <rFont val="Times New Roman"/>
        <family val="1"/>
        <charset val="162"/>
      </rPr>
      <t>الحدوق (Melanogrammus aeglefinus)</t>
    </r>
  </si>
  <si>
    <r>
      <rPr>
        <sz val="12"/>
        <color theme="1"/>
        <rFont val="Times New Roman"/>
        <family val="1"/>
        <charset val="162"/>
      </rPr>
      <t xml:space="preserve">من نوع السمك الصخري مارينوس (Sebastes marinus) </t>
    </r>
  </si>
  <si>
    <r>
      <rPr>
        <sz val="12"/>
        <color theme="1"/>
        <rFont val="Times New Roman"/>
        <family val="1"/>
        <charset val="162"/>
      </rPr>
      <t xml:space="preserve">من نوع السمك الصخري مارينوس (Sebastes marinus) </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</si>
  <si>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</si>
  <si>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</si>
  <si>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سمك غوبَر (Merlangius merlangus)</t>
    </r>
  </si>
  <si>
    <r>
      <rPr>
        <sz val="12"/>
        <color theme="1"/>
        <rFont val="Times New Roman"/>
        <family val="1"/>
        <charset val="162"/>
      </rPr>
      <t xml:space="preserve">سمك اللينغMolva spp. </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</si>
  <si>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</si>
  <si>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</si>
  <si>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سمك كيب النازلي، نازلي المياه الضحلة (Merluccius capensis)
 ونازلي المياه العميقة (Merluccius paradoxus)</t>
    </r>
  </si>
  <si>
    <r>
      <rPr>
        <sz val="12"/>
        <color theme="1"/>
        <rFont val="Times New Roman"/>
        <family val="1"/>
        <charset val="162"/>
      </rPr>
      <t>سمك النازلي الأرجنتيني (نازلي جنوب غرب الأطلنطي) Merluccius hubbsi</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</si>
  <si>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</si>
  <si>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</si>
  <si>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سمك النازلي الأبيض (Urophycis)</t>
    </r>
  </si>
  <si>
    <r>
      <rPr>
        <sz val="12"/>
        <color theme="1"/>
        <rFont val="Times New Roman"/>
        <family val="1"/>
        <charset val="162"/>
      </rPr>
      <t>البربيجل (Lamna nasus)</t>
    </r>
  </si>
  <si>
    <r>
      <rPr>
        <sz val="12"/>
        <color theme="1"/>
        <rFont val="Times New Roman"/>
        <family val="1"/>
        <charset val="162"/>
      </rPr>
      <t>السمك المفلطح يمينية العين (الرساف الأوربي)</t>
    </r>
  </si>
  <si>
    <r>
      <rPr>
        <sz val="12"/>
        <color theme="1"/>
        <rFont val="Times New Roman"/>
        <family val="1"/>
        <charset val="162"/>
      </rPr>
      <t>الدملوكةدملوكة المتوسط (Platichthys flesus)</t>
    </r>
  </si>
  <si>
    <r>
      <rPr>
        <sz val="12"/>
        <color theme="1"/>
        <rFont val="Times New Roman"/>
        <family val="1"/>
        <charset val="162"/>
      </rPr>
      <t>الرنجة الرنجة الأطلنطية (Clupea harengus)الرنجة البسيفيكية (Clupea pallasii)</t>
    </r>
  </si>
  <si>
    <r>
      <rPr>
        <sz val="12"/>
        <color theme="1"/>
        <rFont val="Times New Roman"/>
        <family val="1"/>
        <charset val="162"/>
      </rPr>
      <t>سمك المغريم (Lepidorhombus spp.)</t>
    </r>
  </si>
  <si>
    <r>
      <rPr>
        <sz val="12"/>
        <color theme="1"/>
        <rFont val="Times New Roman"/>
        <family val="1"/>
        <charset val="162"/>
      </rPr>
      <t>الدتيس راي (Brama spp.)</t>
    </r>
  </si>
  <si>
    <r>
      <rPr>
        <sz val="12"/>
        <color theme="1"/>
        <rFont val="Times New Roman"/>
        <family val="1"/>
        <charset val="162"/>
      </rPr>
      <t>سمك الراهب (Lophius spp.)</t>
    </r>
  </si>
  <si>
    <r>
      <rPr>
        <sz val="12"/>
        <color theme="1"/>
        <rFont val="Times New Roman"/>
        <family val="1"/>
        <charset val="162"/>
      </rPr>
      <t>الأخرى</t>
    </r>
  </si>
  <si>
    <r>
      <rPr>
        <sz val="12"/>
        <color theme="1"/>
        <rFont val="Times New Roman"/>
        <family val="1"/>
        <charset val="162"/>
      </rPr>
      <t>سمك السيف (Xiphias gladius)</t>
    </r>
  </si>
  <si>
    <r>
      <rPr>
        <sz val="12"/>
        <color theme="1"/>
        <rFont val="Times New Roman"/>
        <family val="1"/>
        <charset val="162"/>
      </rPr>
      <t>سمك أبو سن (Dissostichus spp.)</t>
    </r>
  </si>
  <si>
    <r>
      <rPr>
        <sz val="12"/>
        <color theme="1"/>
        <rFont val="Times New Roman"/>
        <family val="1"/>
        <charset val="162"/>
      </rPr>
      <t>الغرناد الأزرق (Macruronus novaezealandiae)</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</si>
  <si>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</si>
  <si>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</si>
  <si>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السوريمي (المطحون)</t>
    </r>
  </si>
  <si>
    <r>
      <rPr>
        <sz val="12"/>
        <color theme="1"/>
        <rFont val="Times New Roman"/>
        <family val="1"/>
        <charset val="162"/>
      </rPr>
      <t>السوريمي (المطحون)</t>
    </r>
  </si>
  <si>
    <r>
      <rPr>
        <sz val="12"/>
        <color theme="1"/>
        <rFont val="Times New Roman"/>
        <family val="1"/>
        <charset val="162"/>
      </rPr>
      <t>السوريمي (المطحون)</t>
    </r>
  </si>
  <si>
    <r>
      <rPr>
        <sz val="12"/>
        <color theme="1"/>
        <rFont val="Times New Roman"/>
        <family val="1"/>
        <charset val="162"/>
      </rPr>
      <t>من الرنجة، الرنجة الأطلنطية (Clupea harengus)، والرنجة البسيفيكية (Clupea pallasii)</t>
    </r>
  </si>
  <si>
    <r>
      <rPr>
        <sz val="12"/>
        <color theme="1"/>
        <rFont val="Times New Roman"/>
        <family val="1"/>
        <charset val="162"/>
      </rPr>
      <t>الرنجة الرنجة الأطلنطية (Clupea harengus)الرنجة البسيفيكية (Clupea pallasii)</t>
    </r>
  </si>
  <si>
    <r>
      <rPr>
        <sz val="12"/>
        <color theme="1"/>
        <rFont val="Times New Roman"/>
        <family val="1"/>
        <charset val="162"/>
      </rPr>
      <t>السمك الأحمر (Sebastes sp p)</t>
    </r>
  </si>
  <si>
    <r>
      <rPr>
        <sz val="12"/>
        <color theme="1"/>
        <rFont val="Times New Roman"/>
        <family val="1"/>
        <charset val="162"/>
      </rPr>
      <t>السمك الأحمر (Sebastes spp.)</t>
    </r>
  </si>
  <si>
    <r>
      <rPr>
        <sz val="12"/>
        <color theme="1"/>
        <rFont val="Times New Roman"/>
        <family val="1"/>
        <charset val="162"/>
      </rPr>
      <t>من القدياتالقد البسيفيكي (Gadus macrocephalus)</t>
    </r>
  </si>
  <si>
    <r>
      <rPr>
        <sz val="12"/>
        <color theme="1"/>
        <rFont val="Times New Roman"/>
        <family val="1"/>
        <charset val="162"/>
      </rPr>
      <t>القد البسيفيكي (Gadus macrocephalus)</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</si>
  <si>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</si>
  <si>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</si>
  <si>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سمك الفحم (Pollachius virens)</t>
    </r>
  </si>
  <si>
    <r>
      <rPr>
        <sz val="12"/>
        <color theme="1"/>
        <rFont val="Times New Roman"/>
        <family val="1"/>
        <charset val="162"/>
      </rPr>
      <t>سمك الفحم (Pollachius virens)</t>
    </r>
  </si>
  <si>
    <r>
      <rPr>
        <sz val="12"/>
        <color theme="1"/>
        <rFont val="Times New Roman"/>
        <family val="1"/>
        <charset val="162"/>
      </rPr>
      <t>من سمك الحدوق (Melanogrammus aeglefinus)</t>
    </r>
  </si>
  <si>
    <r>
      <rPr>
        <sz val="12"/>
        <color theme="1"/>
        <rFont val="Times New Roman"/>
        <family val="1"/>
        <charset val="162"/>
      </rPr>
      <t>الحدوق (Melanogrammus aeglefinus)</t>
    </r>
  </si>
  <si>
    <r>
      <rPr>
        <sz val="12"/>
        <color theme="1"/>
        <rFont val="Times New Roman"/>
        <family val="1"/>
        <charset val="162"/>
      </rPr>
      <t>سمك النازلي الأبيض (Urophycis)</t>
    </r>
  </si>
  <si>
    <r>
      <rPr>
        <sz val="12"/>
        <color theme="1"/>
        <rFont val="Times New Roman"/>
        <family val="1"/>
        <charset val="162"/>
      </rPr>
      <t>الأخرى</t>
    </r>
  </si>
  <si>
    <r>
      <rPr>
        <sz val="12"/>
        <color theme="1"/>
        <rFont val="Times New Roman"/>
        <family val="1"/>
        <charset val="162"/>
      </rPr>
      <t>من سمك المغريم (Lepidorhombus sp p)</t>
    </r>
  </si>
  <si>
    <r>
      <rPr>
        <sz val="12"/>
        <color theme="1"/>
        <rFont val="Times New Roman"/>
        <family val="1"/>
        <charset val="162"/>
      </rPr>
      <t>سمك المغريم (Lepidorhombus spp.)</t>
    </r>
  </si>
  <si>
    <r>
      <rPr>
        <sz val="12"/>
        <color theme="1"/>
        <rFont val="Times New Roman"/>
        <family val="1"/>
        <charset val="162"/>
      </rPr>
      <t>من سمك الدنيس راي (Brama sp p)</t>
    </r>
  </si>
  <si>
    <r>
      <rPr>
        <sz val="12"/>
        <color theme="1"/>
        <rFont val="Times New Roman"/>
        <family val="1"/>
        <charset val="162"/>
      </rPr>
      <t>الدتيس راي (Brama spp.)</t>
    </r>
  </si>
  <si>
    <r>
      <rPr>
        <sz val="12"/>
        <color theme="1"/>
        <rFont val="Times New Roman"/>
        <family val="1"/>
        <charset val="162"/>
      </rPr>
      <t>من سمك الراهب (Lophius sp p)</t>
    </r>
  </si>
  <si>
    <r>
      <rPr>
        <sz val="12"/>
        <color theme="1"/>
        <rFont val="Times New Roman"/>
        <family val="1"/>
        <charset val="162"/>
      </rPr>
      <t>سمك الراهب (Lophius spp.)</t>
    </r>
  </si>
  <si>
    <r>
      <rPr>
        <sz val="12"/>
        <color theme="1"/>
        <rFont val="Times New Roman"/>
        <family val="1"/>
        <charset val="162"/>
      </rPr>
      <t>سمك بوتاسو الأزرق (Micromesistius poutassou) أو (Gadus poutassou)</t>
    </r>
  </si>
  <si>
    <r>
      <rPr>
        <sz val="12"/>
        <color theme="1"/>
        <rFont val="Times New Roman"/>
        <family val="1"/>
        <charset val="162"/>
      </rPr>
      <t>من سمك الأسكا بولوك (Theragra chalcogramma)</t>
    </r>
  </si>
  <si>
    <r>
      <rPr>
        <sz val="12"/>
        <color theme="1"/>
        <rFont val="Times New Roman"/>
        <family val="1"/>
        <charset val="162"/>
      </rPr>
      <t>السوريمي (المطحون)</t>
    </r>
  </si>
  <si>
    <r>
      <rPr>
        <sz val="12"/>
        <color theme="1"/>
        <rFont val="Times New Roman"/>
        <family val="1"/>
        <charset val="162"/>
      </rPr>
      <t>الأخرى</t>
    </r>
  </si>
  <si>
    <r>
      <rPr>
        <sz val="12"/>
        <color theme="1"/>
        <rFont val="Times New Roman"/>
        <family val="1"/>
        <charset val="162"/>
      </rPr>
      <t>من سمك السيف (Xiphias gladius)</t>
    </r>
  </si>
  <si>
    <r>
      <rPr>
        <sz val="12"/>
        <color theme="1"/>
        <rFont val="Times New Roman"/>
        <family val="1"/>
        <charset val="162"/>
      </rPr>
      <t>سمك السيف (Xiphias gladius)</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</si>
  <si>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</si>
  <si>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</si>
  <si>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</si>
  <si>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أكباد وبطارخ السمك، المجفف، المدخن، المملح أو في ماء مملح</t>
    </r>
  </si>
  <si>
    <r>
      <rPr>
        <sz val="12"/>
        <color theme="1"/>
        <rFont val="Times New Roman"/>
        <family val="1"/>
        <charset val="162"/>
      </rPr>
      <t>من القدياتالقد البسيفيكي (Gadus macrocephalus)</t>
    </r>
  </si>
  <si>
    <r>
      <rPr>
        <sz val="12"/>
        <color theme="1"/>
        <rFont val="Times New Roman"/>
        <family val="1"/>
        <charset val="162"/>
      </rPr>
      <t>القد البسيفيكي (Gadus macrocephalus)</t>
    </r>
  </si>
  <si>
    <r>
      <rPr>
        <sz val="12"/>
        <color theme="1"/>
        <rFont val="Times New Roman"/>
        <family val="1"/>
        <charset val="162"/>
      </rPr>
      <t>الأخرى</t>
    </r>
  </si>
  <si>
    <r>
      <rPr>
        <sz val="12"/>
        <color theme="1"/>
        <rFont val="Times New Roman"/>
        <family val="1"/>
        <charset val="162"/>
      </rPr>
      <t>الأخرى</t>
    </r>
  </si>
  <si>
    <r>
      <rPr>
        <sz val="12"/>
        <rFont val="Times New Roman"/>
        <family val="1"/>
        <charset val="162"/>
      </rPr>
      <t>الأخرى</t>
    </r>
  </si>
  <si>
    <r>
      <rPr>
        <sz val="12"/>
        <rFont val="Times New Roman"/>
        <family val="1"/>
        <charset val="162"/>
      </rPr>
      <t>الأخرى</t>
    </r>
  </si>
  <si>
    <r>
      <rPr>
        <sz val="12"/>
        <color theme="1"/>
        <rFont val="Times New Roman"/>
        <family val="1"/>
        <charset val="162"/>
      </rPr>
      <t>السلمون البسيفيكي (أونكورينكس نيركا، أونكورينكس جورباستشا، أونكورينكس كيتا، 
أونكورينكس تشاويتسكا، أوكورينكس كيساتش، أوكورينكس ماسو، أوكورينكس
 رودوراس) السلمون الأطلنطي (سلمون السالار) وسلمون الدانوب (هوشو 
هوشو)</t>
    </r>
  </si>
  <si>
    <r>
      <rPr>
        <sz val="12"/>
        <color theme="1"/>
        <rFont val="Times New Roman"/>
        <family val="1"/>
        <charset val="162"/>
      </rPr>
      <t>سمك الترس هلبوت جرين لاند (من أنواع رينهارديتوس هيبوجلوسوس)</t>
    </r>
  </si>
  <si>
    <r>
      <rPr>
        <sz val="12"/>
        <color theme="1"/>
        <rFont val="Times New Roman"/>
        <family val="1"/>
        <charset val="162"/>
      </rPr>
      <t>أسماك المياه العذبة</t>
    </r>
  </si>
  <si>
    <r>
      <rPr>
        <sz val="12"/>
        <color theme="1"/>
        <rFont val="Times New Roman"/>
        <family val="1"/>
        <charset val="162"/>
      </rPr>
      <t>هلبوت الأطلسي (من أنواع رينهارديتوس هيبوجلوسوس)</t>
    </r>
  </si>
  <si>
    <r>
      <rPr>
        <sz val="12"/>
        <color theme="1"/>
        <rFont val="Times New Roman"/>
        <family val="1"/>
        <charset val="162"/>
      </rPr>
      <t>الماكريل (الإسقمري)الإسقمري الأطلنطي (Scomber scombrus)الإسقمري الأزرق (Scomber australasicus)الإسقمري البسيفيكي (Scomber japonicus)</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</si>
  <si>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</si>
  <si>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</si>
  <si>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مجفف غير مملح</t>
    </r>
  </si>
  <si>
    <r>
      <rPr>
        <sz val="12"/>
        <color theme="1"/>
        <rFont val="Times New Roman"/>
        <family val="1"/>
        <charset val="162"/>
      </rPr>
      <t>مجفف ومملح</t>
    </r>
  </si>
  <si>
    <r>
      <rPr>
        <sz val="12"/>
        <color theme="1"/>
        <rFont val="Times New Roman"/>
        <family val="1"/>
        <charset val="162"/>
      </rPr>
      <t>مجفف غير مملح</t>
    </r>
  </si>
  <si>
    <r>
      <rPr>
        <sz val="12"/>
        <color theme="1"/>
        <rFont val="Times New Roman"/>
        <family val="1"/>
        <charset val="162"/>
      </rPr>
      <t xml:space="preserve">أسماك من النوع سمك القد القطبي (Boreogadus saida) </t>
    </r>
  </si>
  <si>
    <r>
      <rPr>
        <sz val="12"/>
        <color theme="1"/>
        <rFont val="Times New Roman"/>
        <family val="1"/>
        <charset val="162"/>
      </rPr>
      <t>مجفف ومملح</t>
    </r>
  </si>
  <si>
    <r>
      <rPr>
        <sz val="12"/>
        <color theme="1"/>
        <rFont val="Times New Roman"/>
        <family val="1"/>
        <charset val="162"/>
      </rPr>
      <t xml:space="preserve">أسماك من النوع سمك القد القطبي (Boreogadus saida) </t>
    </r>
  </si>
  <si>
    <r>
      <rPr>
        <sz val="12"/>
        <color theme="1"/>
        <rFont val="Times New Roman"/>
        <family val="1"/>
        <charset val="162"/>
      </rPr>
      <t>الرنجة الرنجة الأطلنطية (Clupea harengus)الرنجة البسيفيكية (Clupea pallasii)</t>
    </r>
  </si>
  <si>
    <r>
      <rPr>
        <sz val="12"/>
        <color theme="1"/>
        <rFont val="Times New Roman"/>
        <family val="1"/>
        <charset val="162"/>
      </rPr>
      <t>الرنجة الرنجة الأطلنطية (Clupea harengus)الرنجة البسيفيكية (Clupea pallasii)</t>
    </r>
  </si>
  <si>
    <r>
      <rPr>
        <sz val="12"/>
        <color theme="1"/>
        <rFont val="Times New Roman"/>
        <family val="1"/>
        <charset val="162"/>
      </rPr>
      <t>الأخرى</t>
    </r>
  </si>
  <si>
    <r>
      <rPr>
        <sz val="12"/>
        <color theme="1"/>
        <rFont val="Times New Roman"/>
        <family val="1"/>
        <charset val="162"/>
      </rPr>
      <t>هلبوت الأطلسي (من أنواع رينهارديتوس هيبوجلوسوس)</t>
    </r>
  </si>
  <si>
    <r>
      <rPr>
        <sz val="12"/>
        <color theme="1"/>
        <rFont val="Times New Roman"/>
        <family val="1"/>
        <charset val="162"/>
      </rPr>
      <t>هلبوت الأطلسي (من أنواع رينهارديتوس هيبوجلوسوس)</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</si>
  <si>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</si>
  <si>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</si>
  <si>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الرنجة الرنجة الأطلنطية (Clupea harengus)الرنجة البسيفيكية (Clupea pallasii)</t>
    </r>
  </si>
  <si>
    <r>
      <rPr>
        <sz val="12"/>
        <color theme="1"/>
        <rFont val="Times New Roman"/>
        <family val="1"/>
        <charset val="162"/>
      </rPr>
      <t>الرنجة الرنجة الأطلنطية (Clupea harengus)الرنجة البسيفيكية (Clupea pallasii)</t>
    </r>
  </si>
  <si>
    <r>
      <rPr>
        <sz val="12"/>
        <color theme="1"/>
        <rFont val="Times New Roman"/>
        <family val="1"/>
        <charset val="162"/>
      </rPr>
      <t xml:space="preserve">أسماك من النوع سمك القد القطبي (Boreogadus saida) </t>
    </r>
  </si>
  <si>
    <r>
      <rPr>
        <sz val="12"/>
        <color theme="1"/>
        <rFont val="Times New Roman"/>
        <family val="1"/>
        <charset val="162"/>
      </rPr>
      <t xml:space="preserve">أسماك من النوع سمك القد القطبي (Boreogadus saida) </t>
    </r>
  </si>
  <si>
    <r>
      <rPr>
        <sz val="12"/>
        <color theme="1"/>
        <rFont val="Times New Roman"/>
        <family val="1"/>
        <charset val="162"/>
      </rPr>
      <t>سمك الهلبوت جرين لاند (Reinhardtius hippoglossoides)، والهلبوت البسيفيكي (Hippoglossus)، سمك الهلبوت جرين لاند: الهلبوت الأطلنطي (Hippoglossus hippoglossus)الهلبوت البسيفيكي 
(Hippoglossus stenolepis)</t>
    </r>
  </si>
  <si>
    <r>
      <rPr>
        <sz val="12"/>
        <color theme="1"/>
        <rFont val="Times New Roman"/>
        <family val="1"/>
        <charset val="162"/>
      </rPr>
      <t>الأخرى</t>
    </r>
  </si>
  <si>
    <r>
      <rPr>
        <sz val="12"/>
        <color theme="1"/>
        <rFont val="Times New Roman"/>
        <family val="1"/>
        <charset val="162"/>
      </rPr>
      <t>هلبوت الأطلسي (من أنواع رينهارديتوس هيبوجلوسوس)</t>
    </r>
  </si>
  <si>
    <r>
      <rPr>
        <sz val="12"/>
        <color theme="1"/>
        <rFont val="Times New Roman"/>
        <family val="1"/>
        <charset val="162"/>
      </rPr>
      <t>هلبوت الأطلسي (من أنواع رينهارديتوس هيبوجلوسوس)</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</si>
  <si>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</si>
  <si>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</si>
  <si>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جراد المياه العذبة</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</si>
  <si>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</si>
  <si>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</si>
  <si>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كامل</t>
    </r>
  </si>
  <si>
    <r>
      <rPr>
        <sz val="12"/>
        <color theme="1"/>
        <rFont val="Times New Roman"/>
        <family val="1"/>
        <charset val="162"/>
      </rPr>
      <t>كامل</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</si>
  <si>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</si>
  <si>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</si>
  <si>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الجمبري الوردي تبع المياه العميقة (Parapenaeus longirostris)</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</si>
  <si>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</si>
  <si>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</si>
  <si>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سلطعون من نوع سلطعون الصخر (Cancer pagurus)</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</si>
  <si>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</si>
  <si>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</si>
  <si>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سلطعون المياه العذبة</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</si>
  <si>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</si>
  <si>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</si>
  <si>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</si>
  <si>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مدخن، سواء بقشرته أو بدونها، وسواء كان مطبوخاً أم غير مطبوخ قبل أو أثناء 
عملية التدخين، وغير محضر بطريقة أخرى</t>
    </r>
  </si>
  <si>
    <r>
      <rPr>
        <sz val="12"/>
        <color theme="1"/>
        <rFont val="Times New Roman"/>
        <family val="1"/>
        <charset val="162"/>
      </rPr>
      <t>الأخرى</t>
    </r>
  </si>
  <si>
    <r>
      <rPr>
        <sz val="12"/>
        <color theme="1"/>
        <rFont val="Times New Roman"/>
        <family val="1"/>
        <charset val="162"/>
      </rPr>
      <t>حي</t>
    </r>
  </si>
  <si>
    <r>
      <rPr>
        <sz val="12"/>
        <color theme="1"/>
        <rFont val="Times New Roman"/>
        <family val="1"/>
        <charset val="162"/>
      </rPr>
      <t>كامل</t>
    </r>
  </si>
  <si>
    <r>
      <rPr>
        <sz val="12"/>
        <color theme="1"/>
        <rFont val="Times New Roman"/>
        <family val="1"/>
        <charset val="162"/>
      </rPr>
      <t>كامل</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</si>
  <si>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</si>
  <si>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</si>
  <si>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من عائلة (Pandalidae)</t>
    </r>
  </si>
  <si>
    <r>
      <rPr>
        <sz val="12"/>
        <color theme="1"/>
        <rFont val="Times New Roman"/>
        <family val="1"/>
        <charset val="162"/>
      </rPr>
      <t xml:space="preserve">الجمبري من عائلة (Pandalidae) غير الجمبري من جنس (Pandalus) </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</si>
  <si>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</si>
  <si>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</si>
  <si>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</si>
  <si>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الجمبري من جنس (Crangon) غير الجمبري من نوع (Crangon crangon)</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</si>
  <si>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</si>
  <si>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</si>
  <si>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أنواع السلطعون:سلطعون الملك الأحمر (Paralithodes camchaticus، Chionoecetes spp.)السلطعون الأزرق (Callinectes sapidus)</t>
    </r>
  </si>
  <si>
    <r>
      <rPr>
        <sz val="12"/>
        <color theme="1"/>
        <rFont val="Times New Roman"/>
        <family val="1"/>
        <charset val="162"/>
      </rPr>
      <t>مدخن، سواء بقشرته أو بدونها، وسواء كان مطبوخاً أم غير مطبوخ قبل أو أثناء 
عملية التدخين، وغير محضر بطريقة أخرى</t>
    </r>
  </si>
  <si>
    <r>
      <rPr>
        <sz val="12"/>
        <color theme="1"/>
        <rFont val="Times New Roman"/>
        <family val="1"/>
        <charset val="162"/>
      </rPr>
      <t>سلطعون من نوع سلطعون الصخر (Cancer pagurus)</t>
    </r>
  </si>
  <si>
    <r>
      <rPr>
        <sz val="12"/>
        <color theme="1"/>
        <rFont val="Times New Roman"/>
        <family val="1"/>
        <charset val="162"/>
      </rPr>
      <t>سلطعون من نوع سلطعون الصخر (Cancer pagurus)</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</si>
  <si>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</si>
  <si>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</si>
  <si>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سلطعون المياه العذبة</t>
    </r>
  </si>
  <si>
    <r>
      <rPr>
        <sz val="12"/>
        <color theme="1"/>
        <rFont val="Times New Roman"/>
        <family val="1"/>
        <charset val="162"/>
      </rPr>
      <t>مدخن، سواء بقشرته أو بدونها، وسواء كان مطبوخاً أم غير مطبوخ قبل أو أثناء 
عملية التدخين، وغير محضر بطريقة أخرى</t>
    </r>
  </si>
  <si>
    <r>
      <rPr>
        <sz val="12"/>
        <color theme="1"/>
        <rFont val="Times New Roman"/>
        <family val="1"/>
        <charset val="162"/>
      </rPr>
      <t>سلطعون النرويج (Nephrops norvegicus)</t>
    </r>
  </si>
  <si>
    <r>
      <rPr>
        <sz val="12"/>
        <color theme="1"/>
        <rFont val="Times New Roman"/>
        <family val="1"/>
        <charset val="162"/>
      </rPr>
      <t>مدخن، سواء بقشرته أو بدونها، وسواء كان مطبوخاً أم غير مطبوخ قبل أو أثناء 
عملية التدخين، وغير محضر بطريقة 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</si>
  <si>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</si>
  <si>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</si>
  <si>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</si>
  <si>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</si>
  <si>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</si>
  <si>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مدخن، سواء بقشرته أو بدونها، وسواء كان مطبوخاً أم غير مطبوخ قبل أو أثناء 
عملية التدخين، وغير محضر بطريقة أخرى</t>
    </r>
  </si>
  <si>
    <r>
      <rPr>
        <sz val="12"/>
        <color theme="1"/>
        <rFont val="Times New Roman"/>
        <family val="1"/>
        <charset val="162"/>
      </rPr>
      <t>الأخرى</t>
    </r>
  </si>
  <si>
    <r>
      <rPr>
        <sz val="12"/>
        <color theme="1"/>
        <rFont val="Times New Roman"/>
        <family val="1"/>
        <charset val="162"/>
      </rPr>
      <t>حي ﻃﺎزج أو ﻣﺒﺮد</t>
    </r>
  </si>
  <si>
    <r>
      <rPr>
        <sz val="12"/>
        <color theme="1"/>
        <rFont val="Times New Roman"/>
        <family val="1"/>
        <charset val="162"/>
      </rPr>
      <t>الأسقلوب أو المحار المروحي (Pecten maximus)، مجمد</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</si>
  <si>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</si>
  <si>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</si>
  <si>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بلح البحر الأزرق (Mytilus sp)</t>
    </r>
  </si>
  <si>
    <r>
      <rPr>
        <sz val="12"/>
        <color theme="1"/>
        <rFont val="Times New Roman"/>
        <family val="1"/>
        <charset val="162"/>
      </rPr>
      <t>Mytilus spp.</t>
    </r>
  </si>
  <si>
    <r>
      <rPr>
        <sz val="12"/>
        <color theme="1"/>
        <rFont val="Times New Roman"/>
        <family val="1"/>
        <charset val="162"/>
      </rPr>
      <t>Perna sp</t>
    </r>
  </si>
  <si>
    <r>
      <rPr>
        <sz val="12"/>
        <color theme="1"/>
        <rFont val="Times New Roman"/>
        <family val="1"/>
        <charset val="162"/>
      </rPr>
      <t>Perna spp.</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</si>
  <si>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</si>
  <si>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</si>
  <si>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</si>
  <si>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</si>
  <si>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</si>
  <si>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</si>
  <si>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Loligo vulgaris</t>
    </r>
  </si>
  <si>
    <r>
      <rPr>
        <sz val="12"/>
        <color theme="1"/>
        <rFont val="Times New Roman"/>
        <family val="1"/>
        <charset val="162"/>
      </rPr>
      <t>Loligo pealei</t>
    </r>
  </si>
  <si>
    <r>
      <rPr>
        <sz val="12"/>
        <color theme="1"/>
        <rFont val="Times New Roman"/>
        <family val="1"/>
        <charset val="162"/>
      </rPr>
      <t>Loligo patagonica</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</si>
  <si>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</si>
  <si>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</si>
  <si>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</si>
  <si>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</si>
  <si>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</si>
  <si>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الحبار: الحبار الشائع الأوربي (Sepia officinalis، Rossia macrosoma، Sepiola sp p)</t>
    </r>
  </si>
  <si>
    <r>
      <rPr>
        <sz val="12"/>
        <color theme="1"/>
        <rFont val="Times New Roman"/>
        <family val="1"/>
        <charset val="162"/>
      </rPr>
      <t>الحبار: لحبار الشائع الأوربي (Sepia officinalis، Rossia macrosoma، Sepiola sp p)</t>
    </r>
  </si>
  <si>
    <r>
      <rPr>
        <sz val="12"/>
        <color theme="1"/>
        <rFont val="Times New Roman"/>
        <family val="1"/>
        <charset val="162"/>
      </rPr>
      <t>Loligo spp.الحبار الأوربي الطائر (Ommastrephes sagittatus)</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</si>
  <si>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</si>
  <si>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</si>
  <si>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حي ﻃﺎزج أو ﻣﺒﺮد</t>
    </r>
  </si>
  <si>
    <r>
      <rPr>
        <sz val="12"/>
        <color theme="1"/>
        <rFont val="Times New Roman"/>
        <family val="1"/>
        <charset val="162"/>
      </rPr>
      <t>حي ﻃﺎزج أو ﻣﺒﺮد</t>
    </r>
  </si>
  <si>
    <r>
      <rPr>
        <sz val="12"/>
        <color theme="1"/>
        <rFont val="Times New Roman"/>
        <family val="1"/>
        <charset val="162"/>
      </rPr>
      <t>مجمد</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</si>
  <si>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</si>
  <si>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</si>
  <si>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مدخن، سواء بقشرته أو بدونها، وسواء كان مطبوخاً أم غير مطبوخ قبل أو أثناء 
عملية التدخين، وغير محضر بطريقة أخرى</t>
    </r>
  </si>
  <si>
    <r>
      <rPr>
        <sz val="12"/>
        <color theme="1"/>
        <rFont val="Times New Roman"/>
        <family val="1"/>
        <charset val="162"/>
      </rPr>
      <t>الأخرى</t>
    </r>
  </si>
  <si>
    <r>
      <rPr>
        <sz val="12"/>
        <color theme="1"/>
        <rFont val="Times New Roman"/>
        <family val="1"/>
        <charset val="162"/>
      </rPr>
      <t>حي ﻃﺎزج أو ﻣﺒﺮد</t>
    </r>
  </si>
  <si>
    <r>
      <rPr>
        <sz val="12"/>
        <color theme="1"/>
        <rFont val="Times New Roman"/>
        <family val="1"/>
        <charset val="162"/>
      </rPr>
      <t>الأخرى</t>
    </r>
  </si>
  <si>
    <r>
      <rPr>
        <sz val="12"/>
        <color theme="1"/>
        <rFont val="Times New Roman"/>
        <family val="1"/>
        <charset val="162"/>
      </rPr>
      <t>مدخن، سواء بقشرته أو بدونها، وسواء كان مطبوخاً أم غير مطبوخ قبل أو أثناء 
عملية التدخين، وغير محضر بطريقة أخرى</t>
    </r>
  </si>
  <si>
    <r>
      <rPr>
        <sz val="12"/>
        <color theme="1"/>
        <rFont val="Times New Roman"/>
        <family val="1"/>
        <charset val="162"/>
      </rPr>
      <t>مجمد</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</si>
  <si>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</si>
  <si>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</si>
  <si>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</si>
  <si>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</si>
  <si>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</si>
  <si>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</si>
  <si>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</si>
  <si>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</si>
  <si>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</si>
  <si>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</si>
  <si>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</si>
  <si>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</si>
  <si>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</si>
  <si>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جبن الروكفورت</t>
    </r>
  </si>
  <si>
    <r>
      <rPr>
        <sz val="12"/>
        <color theme="1"/>
        <rFont val="Times New Roman"/>
        <family val="1"/>
        <charset val="162"/>
      </rPr>
      <t>جبنة جورجونزولا</t>
    </r>
  </si>
  <si>
    <r>
      <rPr>
        <sz val="12"/>
        <color theme="1"/>
        <rFont val="Times New Roman"/>
        <family val="1"/>
        <charset val="162"/>
      </rPr>
      <t>الأخرى</t>
    </r>
  </si>
  <si>
    <r>
      <rPr>
        <sz val="12"/>
        <color theme="1"/>
        <rFont val="Times New Roman"/>
        <family val="1"/>
        <charset val="162"/>
      </rPr>
      <t>جبن غرويير، سبرينز</t>
    </r>
  </si>
  <si>
    <r>
      <rPr>
        <sz val="12"/>
        <color theme="1"/>
        <rFont val="Times New Roman"/>
        <family val="1"/>
        <charset val="162"/>
      </rPr>
      <t>جبن غرويير، سبرينز</t>
    </r>
  </si>
  <si>
    <r>
      <rPr>
        <sz val="12"/>
        <color theme="1"/>
        <rFont val="Times New Roman"/>
        <family val="1"/>
        <charset val="162"/>
      </rPr>
      <t>جبن غرويير، سبرينز</t>
    </r>
  </si>
  <si>
    <r>
      <rPr>
        <sz val="12"/>
        <color theme="1"/>
        <rFont val="Times New Roman"/>
        <family val="1"/>
        <charset val="162"/>
      </rPr>
      <t>جبن غرويير، سبرينز</t>
    </r>
  </si>
  <si>
    <r>
      <rPr>
        <sz val="12"/>
        <color theme="1"/>
        <rFont val="Times New Roman"/>
        <family val="1"/>
        <charset val="162"/>
      </rPr>
      <t>جبن غرويير، سبرينز</t>
    </r>
  </si>
  <si>
    <r>
      <rPr>
        <sz val="12"/>
        <color theme="1"/>
        <rFont val="Times New Roman"/>
        <family val="1"/>
        <charset val="162"/>
      </rPr>
      <t>جبن غرويير، سبرينز</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</si>
  <si>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</si>
  <si>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</si>
  <si>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</si>
  <si>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</si>
  <si>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</si>
  <si>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</si>
  <si>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</si>
  <si>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</si>
  <si>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</si>
  <si>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</si>
  <si>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النباتات المزهرة مع براعم أو الزهور، باستثناء الصبار</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</si>
  <si>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</si>
  <si>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</si>
  <si>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طحلب الرنة</t>
    </r>
  </si>
  <si>
    <r>
      <rPr>
        <sz val="12"/>
        <color theme="1"/>
        <rFont val="Times New Roman"/>
        <family val="1"/>
        <charset val="162"/>
      </rPr>
      <t>طحلب الرنة</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</si>
  <si>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</si>
  <si>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</si>
  <si>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</si>
  <si>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</si>
  <si>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أشجار عيد الميلاد</t>
    </r>
  </si>
  <si>
    <r>
      <rPr>
        <sz val="12"/>
        <color theme="1"/>
        <rFont val="Times New Roman"/>
        <family val="1"/>
        <charset val="162"/>
      </rPr>
      <t>الأخرى</t>
    </r>
  </si>
  <si>
    <r>
      <rPr>
        <sz val="12"/>
        <color theme="1"/>
        <rFont val="Times New Roman"/>
        <family val="1"/>
        <charset val="162"/>
      </rPr>
      <t>أغصان الصنوبر</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</si>
  <si>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</si>
  <si>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</si>
  <si>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غير محضرة بطريقة أخرى غير التجفيف</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</si>
  <si>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</si>
  <si>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</si>
  <si>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البذور</t>
    </r>
  </si>
  <si>
    <r>
      <rPr>
        <sz val="12"/>
        <color theme="1"/>
        <rFont val="Times New Roman"/>
        <family val="1"/>
        <charset val="162"/>
      </rPr>
      <t>لصناعة النشاء</t>
    </r>
  </si>
  <si>
    <r>
      <rPr>
        <sz val="12"/>
        <color theme="1"/>
        <rFont val="Times New Roman"/>
        <family val="1"/>
        <charset val="162"/>
      </rPr>
      <t>حديث، من 1 يناير إلى 30 يونيو</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</si>
  <si>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</si>
  <si>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</si>
  <si>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كرنب البروكسل</t>
    </r>
  </si>
  <si>
    <r>
      <rPr>
        <sz val="12"/>
        <color theme="1"/>
        <rFont val="Times New Roman"/>
        <family val="1"/>
        <charset val="162"/>
      </rPr>
      <t>الملفوف الأبيض والملفوف الأحمر</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</si>
  <si>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</si>
  <si>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</si>
  <si>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هندباء ويتلوف (Cichorium intybus var. foliosum)</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</si>
  <si>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</si>
  <si>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</si>
  <si>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الخرشوف الشوكي</t>
    </r>
  </si>
  <si>
    <r>
      <rPr>
        <sz val="12"/>
        <color theme="1"/>
        <rFont val="Times New Roman"/>
        <family val="1"/>
        <charset val="162"/>
      </rPr>
      <t>الهليون</t>
    </r>
  </si>
  <si>
    <r>
      <rPr>
        <sz val="12"/>
        <color theme="1"/>
        <rFont val="Times New Roman"/>
        <family val="1"/>
        <charset val="162"/>
      </rPr>
      <t>الكرفس غير الكرفس اللفتي</t>
    </r>
  </si>
  <si>
    <r>
      <rPr>
        <sz val="12"/>
        <color theme="1"/>
        <rFont val="Times New Roman"/>
        <family val="1"/>
        <charset val="162"/>
      </rPr>
      <t>الفطر من جنس Agaricus</t>
    </r>
  </si>
  <si>
    <r>
      <rPr>
        <sz val="12"/>
        <color theme="1"/>
        <rFont val="Times New Roman"/>
        <family val="1"/>
        <charset val="162"/>
      </rPr>
      <t>الفطريات</t>
    </r>
  </si>
  <si>
    <r>
      <rPr>
        <sz val="12"/>
        <color theme="1"/>
        <rFont val="Times New Roman"/>
        <family val="1"/>
        <charset val="162"/>
      </rPr>
      <t>شانتريل</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</si>
  <si>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</si>
  <si>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</si>
  <si>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السلق (أو البنجر الأبيض) والكردون</t>
    </r>
  </si>
  <si>
    <r>
      <rPr>
        <sz val="12"/>
        <color theme="1"/>
        <rFont val="Times New Roman"/>
        <family val="1"/>
        <charset val="162"/>
      </rPr>
      <t>القبار</t>
    </r>
  </si>
  <si>
    <r>
      <rPr>
        <sz val="12"/>
        <color theme="1"/>
        <rFont val="Times New Roman"/>
        <family val="1"/>
        <charset val="162"/>
      </rPr>
      <t>الشمرة</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</si>
  <si>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</si>
  <si>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</si>
  <si>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 xml:space="preserve">السبانخ، سبانخ نيوزيلندا و / أو </t>
    </r>
  </si>
  <si>
    <r>
      <rPr>
        <sz val="12"/>
        <color theme="1"/>
        <rFont val="Times New Roman"/>
        <family val="1"/>
        <charset val="162"/>
      </rPr>
      <t>السبانخ، والسبانخ النيوزيلندي والسبانخ ache (garden spinach</t>
    </r>
    <r>
      <rPr>
        <b/>
        <sz val="12"/>
        <color theme="1"/>
        <rFont val="Times New Roman"/>
        <family val="1"/>
        <charset val="162"/>
      </rPr>
      <t>)</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</si>
  <si>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</si>
  <si>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</si>
  <si>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من جنس أAgaricus</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</si>
  <si>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</si>
  <si>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</si>
  <si>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الخرشوف الشوكي</t>
    </r>
  </si>
  <si>
    <r>
      <rPr>
        <sz val="12"/>
        <color theme="1"/>
        <rFont val="Times New Roman"/>
        <family val="1"/>
        <charset val="162"/>
      </rPr>
      <t>الهليون</t>
    </r>
  </si>
  <si>
    <r>
      <rPr>
        <sz val="12"/>
        <color theme="1"/>
        <rFont val="Times New Roman"/>
        <family val="1"/>
        <charset val="162"/>
      </rPr>
      <t>الهليون</t>
    </r>
  </si>
  <si>
    <r>
      <rPr>
        <sz val="12"/>
        <color theme="1"/>
        <rFont val="Times New Roman"/>
        <family val="1"/>
        <charset val="162"/>
      </rPr>
      <t>القبار</t>
    </r>
  </si>
  <si>
    <r>
      <rPr>
        <sz val="12"/>
        <color theme="1"/>
        <rFont val="Times New Roman"/>
        <family val="1"/>
        <charset val="162"/>
      </rPr>
      <t>القبار</t>
    </r>
  </si>
  <si>
    <r>
      <rPr>
        <sz val="12"/>
        <color theme="1"/>
        <rFont val="Times New Roman"/>
        <family val="1"/>
        <charset val="162"/>
      </rPr>
      <t>الفطر من جنس Agaricus</t>
    </r>
  </si>
  <si>
    <r>
      <rPr>
        <sz val="12"/>
        <color theme="1"/>
        <rFont val="Times New Roman"/>
        <family val="1"/>
        <charset val="162"/>
      </rPr>
      <t>الفطر من جنس Agaricus</t>
    </r>
  </si>
  <si>
    <r>
      <rPr>
        <sz val="12"/>
        <color theme="1"/>
        <rFont val="Times New Roman"/>
        <family val="1"/>
        <charset val="162"/>
      </rPr>
      <t>فطر الهلام (Tremella spp.)</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</si>
  <si>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</si>
  <si>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</si>
  <si>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بطاطا، سواء كانت مقطعة إلى مكعبات أو شرائح ولكنها لم تخضع لعملية تحضير إضافية.</t>
    </r>
  </si>
  <si>
    <r>
      <rPr>
        <sz val="12"/>
        <color theme="1"/>
        <rFont val="Times New Roman"/>
        <family val="1"/>
        <charset val="162"/>
      </rPr>
      <t>البذور الهجينة</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</si>
  <si>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</si>
  <si>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</si>
  <si>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جزر</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</si>
  <si>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</si>
  <si>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</si>
  <si>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</si>
  <si>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</si>
  <si>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حمص (garbanzos)</t>
    </r>
  </si>
  <si>
    <r>
      <rPr>
        <sz val="12"/>
        <color theme="1"/>
        <rFont val="Times New Roman"/>
        <family val="1"/>
        <charset val="162"/>
      </rPr>
      <t xml:space="preserve"> فاصولياء من النوع Vignamungo(L.)HepperorVignaradiata(L.)Wilczek</t>
    </r>
  </si>
  <si>
    <r>
      <rPr>
        <sz val="12"/>
        <color theme="1"/>
        <rFont val="Times New Roman"/>
        <family val="1"/>
        <charset val="162"/>
      </rPr>
      <t>فاصولياء حمراء صغيرة (PhaseolusorVignaangularis)</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</si>
  <si>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</si>
  <si>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</si>
  <si>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</si>
  <si>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</si>
  <si>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عدس</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</si>
  <si>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</si>
  <si>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</si>
  <si>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كسافا (cassava)</t>
    </r>
  </si>
  <si>
    <r>
      <rPr>
        <sz val="12"/>
        <color theme="1"/>
        <rFont val="Times New Roman"/>
        <family val="1"/>
        <charset val="162"/>
      </rPr>
      <t>الأخرى</t>
    </r>
  </si>
  <si>
    <r>
      <rPr>
        <sz val="12"/>
        <color theme="1"/>
        <rFont val="Times New Roman"/>
        <family val="1"/>
        <charset val="162"/>
      </rPr>
      <t>كسافا (cassava)</t>
    </r>
  </si>
  <si>
    <r>
      <rPr>
        <sz val="12"/>
        <color theme="1"/>
        <rFont val="Times New Roman"/>
        <family val="1"/>
        <charset val="162"/>
      </rPr>
      <t>طازجة، كاملة، معدة للاستهلاك البشري</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</si>
  <si>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</si>
  <si>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</si>
  <si>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من الأنواع المستعملة للاستهلاك البشري، في عبوات وزنها الصافي لا تتجاوز 28 كغ
، سواء طازجة أو مجمدة بأكملها أو بدون قشرتها، مقطعة إلى شرائح أو غير 
مقطعة</t>
    </r>
  </si>
  <si>
    <r>
      <rPr>
        <sz val="12"/>
        <color theme="1"/>
        <rFont val="Times New Roman"/>
        <family val="1"/>
        <charset val="162"/>
      </rPr>
      <t>الأخرى</t>
    </r>
  </si>
  <si>
    <r>
      <rPr>
        <sz val="12"/>
        <color theme="1"/>
        <rFont val="Times New Roman"/>
        <family val="1"/>
        <charset val="162"/>
      </rPr>
      <t>أروروت والسحلب وغيرهما من الدرنات ذات المحتوى العالي من النشاء</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</si>
  <si>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</si>
  <si>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</si>
  <si>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مجففة</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</si>
  <si>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</si>
  <si>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</si>
  <si>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غير مقشورة</t>
    </r>
  </si>
  <si>
    <r>
      <rPr>
        <sz val="12"/>
        <color theme="1"/>
        <rFont val="Times New Roman"/>
        <family val="1"/>
        <charset val="162"/>
      </rPr>
      <t>مقشورة</t>
    </r>
  </si>
  <si>
    <r>
      <rPr>
        <sz val="12"/>
        <color theme="1"/>
        <rFont val="Times New Roman"/>
        <family val="1"/>
        <charset val="162"/>
      </rPr>
      <t>غير مقشورة</t>
    </r>
  </si>
  <si>
    <r>
      <rPr>
        <sz val="12"/>
        <color theme="1"/>
        <rFont val="Times New Roman"/>
        <family val="1"/>
        <charset val="162"/>
      </rPr>
      <t>غير مقشورة</t>
    </r>
  </si>
  <si>
    <r>
      <rPr>
        <sz val="12"/>
        <color theme="1"/>
        <rFont val="Times New Roman"/>
        <family val="1"/>
        <charset val="162"/>
      </rPr>
      <t>مقشورة</t>
    </r>
  </si>
  <si>
    <r>
      <rPr>
        <sz val="12"/>
        <color theme="1"/>
        <rFont val="Times New Roman"/>
        <family val="1"/>
        <charset val="162"/>
      </rPr>
      <t>مقشورة</t>
    </r>
  </si>
  <si>
    <r>
      <rPr>
        <sz val="12"/>
        <color theme="1"/>
        <rFont val="Times New Roman"/>
        <family val="1"/>
        <charset val="162"/>
      </rPr>
      <t>غير مقشورة</t>
    </r>
  </si>
  <si>
    <r>
      <rPr>
        <sz val="12"/>
        <color theme="1"/>
        <rFont val="Times New Roman"/>
        <family val="1"/>
        <charset val="162"/>
      </rPr>
      <t>مقشورة</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</si>
  <si>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</si>
  <si>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</si>
  <si>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تمر</t>
    </r>
  </si>
  <si>
    <r>
      <rPr>
        <sz val="12"/>
        <color theme="1"/>
        <rFont val="Times New Roman"/>
        <family val="1"/>
        <charset val="162"/>
      </rPr>
      <t>أناناس</t>
    </r>
  </si>
  <si>
    <r>
      <rPr>
        <sz val="12"/>
        <color theme="1"/>
        <rFont val="Times New Roman"/>
        <family val="1"/>
        <charset val="162"/>
      </rPr>
      <t>أفوكادو</t>
    </r>
  </si>
  <si>
    <r>
      <rPr>
        <sz val="12"/>
        <color theme="1"/>
        <rFont val="Times New Roman"/>
        <family val="1"/>
        <charset val="162"/>
      </rPr>
      <t>الجوافة والمانجو و طفل المانجو</t>
    </r>
  </si>
  <si>
    <r>
      <rPr>
        <sz val="12"/>
        <color theme="1"/>
        <rFont val="Times New Roman"/>
        <family val="1"/>
        <charset val="162"/>
      </rPr>
      <t>بابايا (papayas)</t>
    </r>
  </si>
  <si>
    <r>
      <rPr>
        <sz val="12"/>
        <color theme="1"/>
        <rFont val="Times New Roman"/>
        <family val="1"/>
        <charset val="162"/>
      </rPr>
      <t>الدريان</t>
    </r>
  </si>
  <si>
    <r>
      <rPr>
        <sz val="12"/>
        <color theme="1"/>
        <rFont val="Times New Roman"/>
        <family val="1"/>
        <charset val="162"/>
      </rPr>
      <t>التمر الهندي، تفاح الكاجو، ليتشي، الكاكايا، خوخ سبوتة، ماراكويا
كرمبولا، فاكهة التنين</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</si>
  <si>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</si>
  <si>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</si>
  <si>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كشمش أسود</t>
    </r>
  </si>
  <si>
    <r>
      <rPr>
        <sz val="12"/>
        <color theme="1"/>
        <rFont val="Times New Roman"/>
        <family val="1"/>
        <charset val="162"/>
      </rPr>
      <t>كشمش أحمر</t>
    </r>
  </si>
  <si>
    <r>
      <rPr>
        <sz val="12"/>
        <color theme="1"/>
        <rFont val="Times New Roman"/>
        <family val="1"/>
        <charset val="162"/>
      </rPr>
      <t>توت العليق والتوت</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</si>
  <si>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</si>
  <si>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</si>
  <si>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الفواكه الاستوائية واالمكسرات المدارية</t>
    </r>
  </si>
  <si>
    <r>
      <rPr>
        <sz val="12"/>
        <color theme="1"/>
        <rFont val="Times New Roman"/>
        <family val="1"/>
        <charset val="162"/>
      </rPr>
      <t>الفواكه الاستوائية واالمكسرات المدارية</t>
    </r>
  </si>
  <si>
    <r>
      <rPr>
        <sz val="12"/>
        <color theme="1"/>
        <rFont val="Times New Roman"/>
        <family val="1"/>
        <charset val="162"/>
      </rPr>
      <t>الفواكه الاستوائية واالمكسرات المدارية</t>
    </r>
  </si>
  <si>
    <r>
      <rPr>
        <sz val="12"/>
        <color theme="1"/>
        <rFont val="Times New Roman"/>
        <family val="1"/>
        <charset val="162"/>
      </rPr>
      <t>الفواكه من النوع Vaccinium myrtillus</t>
    </r>
  </si>
  <si>
    <r>
      <rPr>
        <sz val="12"/>
        <color theme="1"/>
        <rFont val="Times New Roman"/>
        <family val="1"/>
        <charset val="162"/>
      </rPr>
      <t>الفواكه من النوع Vaccinium myrtilloides و Vaccinium angustifolium</t>
    </r>
  </si>
  <si>
    <r>
      <rPr>
        <sz val="12"/>
        <color theme="1"/>
        <rFont val="Times New Roman"/>
        <family val="1"/>
        <charset val="162"/>
      </rPr>
      <t>الكرز الحامض (Prunus cerasus)</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</si>
  <si>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</si>
  <si>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</si>
  <si>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الفواكه الاستوائية واالمكسرات المدارية</t>
    </r>
  </si>
  <si>
    <r>
      <rPr>
        <sz val="12"/>
        <color theme="1"/>
        <rFont val="Times New Roman"/>
        <family val="1"/>
        <charset val="162"/>
      </rPr>
      <t>الفواكه الاستوائية واالمكسرات المدارية</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</si>
  <si>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</si>
  <si>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</si>
  <si>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الكرز</t>
    </r>
  </si>
  <si>
    <r>
      <rPr>
        <sz val="12"/>
        <color theme="1"/>
        <rFont val="Times New Roman"/>
        <family val="1"/>
        <charset val="162"/>
      </rPr>
      <t>المشمش، البرتقال</t>
    </r>
  </si>
  <si>
    <r>
      <rPr>
        <sz val="12"/>
        <color theme="1"/>
        <rFont val="Times New Roman"/>
        <family val="1"/>
        <charset val="162"/>
      </rPr>
      <t>بابايا (papayas)</t>
    </r>
  </si>
  <si>
    <r>
      <rPr>
        <sz val="12"/>
        <color theme="1"/>
        <rFont val="Times New Roman"/>
        <family val="1"/>
        <charset val="162"/>
      </rPr>
      <t>الفواكه من النوع Vaccinium myrtillus</t>
    </r>
  </si>
  <si>
    <r>
      <rPr>
        <sz val="12"/>
        <color theme="1"/>
        <rFont val="Times New Roman"/>
        <family val="1"/>
        <charset val="162"/>
      </rPr>
      <t>الفواكه من النوع Vaccinium myrtillus</t>
    </r>
  </si>
  <si>
    <r>
      <rPr>
        <sz val="12"/>
        <color theme="1"/>
        <rFont val="Times New Roman"/>
        <family val="1"/>
        <charset val="162"/>
      </rPr>
      <t>كشمش أسود</t>
    </r>
  </si>
  <si>
    <r>
      <rPr>
        <sz val="12"/>
        <color theme="1"/>
        <rFont val="Times New Roman"/>
        <family val="1"/>
        <charset val="162"/>
      </rPr>
      <t>الأخرى</t>
    </r>
  </si>
  <si>
    <r>
      <rPr>
        <sz val="12"/>
        <color theme="1"/>
        <rFont val="Times New Roman"/>
        <family val="1"/>
        <charset val="162"/>
      </rPr>
      <t>توت العليق</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</si>
  <si>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</si>
  <si>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</si>
  <si>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</si>
  <si>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 xml:space="preserve">الخوخ بما في ذلك النكتارين </t>
    </r>
  </si>
  <si>
    <r>
      <rPr>
        <sz val="12"/>
        <color theme="1"/>
        <rFont val="Times New Roman"/>
        <family val="1"/>
        <charset val="162"/>
      </rPr>
      <t>بابايا (p ap ayas)</t>
    </r>
  </si>
  <si>
    <r>
      <rPr>
        <sz val="12"/>
        <color theme="1"/>
        <rFont val="Times New Roman"/>
        <family val="1"/>
        <charset val="162"/>
      </rPr>
      <t>بابايا (papayas)</t>
    </r>
  </si>
  <si>
    <r>
      <rPr>
        <sz val="12"/>
        <color theme="1"/>
        <rFont val="Times New Roman"/>
        <family val="1"/>
        <charset val="162"/>
      </rPr>
      <t>التمر الهندي، تفاح الكاجو، ليتشي، الكاكايا، خوخ سبوته، ماراكويا،
كرمبولا، فاكهة التنين</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</si>
  <si>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</si>
  <si>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</si>
  <si>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</si>
  <si>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</si>
  <si>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من المكسرات الاستوائية</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</si>
  <si>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</si>
  <si>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</si>
  <si>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لا يحتوي التين أو الخوخ المجفف</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</si>
  <si>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</si>
  <si>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</si>
  <si>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غير منزوع الكافيين</t>
    </r>
  </si>
  <si>
    <r>
      <rPr>
        <sz val="12"/>
        <color theme="1"/>
        <rFont val="Times New Roman"/>
        <family val="1"/>
        <charset val="162"/>
      </rPr>
      <t>منزوع الكافيين</t>
    </r>
  </si>
  <si>
    <r>
      <rPr>
        <sz val="12"/>
        <color theme="1"/>
        <rFont val="Times New Roman"/>
        <family val="1"/>
        <charset val="162"/>
      </rPr>
      <t>غير منزوع الكافيين</t>
    </r>
  </si>
  <si>
    <r>
      <rPr>
        <sz val="12"/>
        <color theme="1"/>
        <rFont val="Times New Roman"/>
        <family val="1"/>
        <charset val="162"/>
      </rPr>
      <t>غير منزوع الكافيين</t>
    </r>
  </si>
  <si>
    <r>
      <rPr>
        <sz val="12"/>
        <color theme="1"/>
        <rFont val="Times New Roman"/>
        <family val="1"/>
        <charset val="162"/>
      </rPr>
      <t>منزوع الكافيين</t>
    </r>
  </si>
  <si>
    <r>
      <rPr>
        <sz val="12"/>
        <color theme="1"/>
        <rFont val="Times New Roman"/>
        <family val="1"/>
        <charset val="162"/>
      </rPr>
      <t>منزوع الكافيين</t>
    </r>
  </si>
  <si>
    <r>
      <rPr>
        <sz val="12"/>
        <color theme="1"/>
        <rFont val="Times New Roman"/>
        <family val="1"/>
        <charset val="162"/>
      </rPr>
      <t>منزوع الكافيين</t>
    </r>
  </si>
  <si>
    <r>
      <rPr>
        <sz val="12"/>
        <color theme="1"/>
        <rFont val="Times New Roman"/>
        <family val="1"/>
        <charset val="162"/>
      </rPr>
      <t>قشور البن</t>
    </r>
  </si>
  <si>
    <r>
      <rPr>
        <sz val="12"/>
        <color theme="1"/>
        <rFont val="Times New Roman"/>
        <family val="1"/>
        <charset val="162"/>
      </rPr>
      <t>لا مطحونة ولا مسحوقة</t>
    </r>
  </si>
  <si>
    <r>
      <rPr>
        <sz val="12"/>
        <color theme="1"/>
        <rFont val="Times New Roman"/>
        <family val="1"/>
        <charset val="162"/>
      </rPr>
      <t>مطحون ومسحوق</t>
    </r>
  </si>
  <si>
    <r>
      <rPr>
        <sz val="12"/>
        <color theme="1"/>
        <rFont val="Times New Roman"/>
        <family val="1"/>
        <charset val="162"/>
      </rPr>
      <t>لا مطحونة ولا مسحوقة</t>
    </r>
  </si>
  <si>
    <r>
      <rPr>
        <sz val="12"/>
        <color theme="1"/>
        <rFont val="Times New Roman"/>
        <family val="1"/>
        <charset val="162"/>
      </rPr>
      <t>الأخرى</t>
    </r>
  </si>
  <si>
    <r>
      <rPr>
        <sz val="12"/>
        <color theme="1"/>
        <rFont val="Times New Roman"/>
        <family val="1"/>
        <charset val="162"/>
      </rPr>
      <t>مطحونة ومسحوقة</t>
    </r>
  </si>
  <si>
    <r>
      <rPr>
        <sz val="12"/>
        <color theme="1"/>
        <rFont val="Times New Roman"/>
        <family val="1"/>
        <charset val="162"/>
      </rPr>
      <t>مطحون ومسحوق</t>
    </r>
  </si>
  <si>
    <r>
      <rPr>
        <sz val="12"/>
        <color theme="1"/>
        <rFont val="Times New Roman"/>
        <family val="1"/>
        <charset val="162"/>
      </rPr>
      <t>لا مطحونة ولا مسحوقة</t>
    </r>
  </si>
  <si>
    <r>
      <rPr>
        <sz val="12"/>
        <color theme="1"/>
        <rFont val="Times New Roman"/>
        <family val="1"/>
        <charset val="162"/>
      </rPr>
      <t>مطحون ومسحوق</t>
    </r>
  </si>
  <si>
    <r>
      <rPr>
        <sz val="12"/>
        <color theme="1"/>
        <rFont val="Times New Roman"/>
        <family val="1"/>
        <charset val="162"/>
      </rPr>
      <t>لا مطحونة ولا مسحوقة</t>
    </r>
  </si>
  <si>
    <r>
      <rPr>
        <sz val="12"/>
        <color theme="1"/>
        <rFont val="Times New Roman"/>
        <family val="1"/>
        <charset val="162"/>
      </rPr>
      <t>مطحون ومسحوق</t>
    </r>
  </si>
  <si>
    <r>
      <rPr>
        <sz val="12"/>
        <color theme="1"/>
        <rFont val="Times New Roman"/>
        <family val="1"/>
        <charset val="162"/>
      </rPr>
      <t>لا مطحونة ولا مسحوقة</t>
    </r>
  </si>
  <si>
    <r>
      <rPr>
        <sz val="12"/>
        <color theme="1"/>
        <rFont val="Times New Roman"/>
        <family val="1"/>
        <charset val="162"/>
      </rPr>
      <t>مطحون ومسحوق</t>
    </r>
  </si>
  <si>
    <r>
      <rPr>
        <sz val="12"/>
        <color theme="1"/>
        <rFont val="Times New Roman"/>
        <family val="1"/>
        <charset val="162"/>
      </rPr>
      <t>لا مطحونة ولا مسحوقة</t>
    </r>
  </si>
  <si>
    <r>
      <rPr>
        <sz val="12"/>
        <color theme="1"/>
        <rFont val="Times New Roman"/>
        <family val="1"/>
        <charset val="162"/>
      </rPr>
      <t>مطحون ومسحوق</t>
    </r>
  </si>
  <si>
    <r>
      <rPr>
        <sz val="12"/>
        <color theme="1"/>
        <rFont val="Times New Roman"/>
        <family val="1"/>
        <charset val="162"/>
      </rPr>
      <t>لا مطحونة ولا مسحوقة</t>
    </r>
  </si>
  <si>
    <r>
      <rPr>
        <sz val="12"/>
        <color theme="1"/>
        <rFont val="Times New Roman"/>
        <family val="1"/>
        <charset val="162"/>
      </rPr>
      <t>مطحون ومسحوق</t>
    </r>
  </si>
  <si>
    <r>
      <rPr>
        <sz val="12"/>
        <color theme="1"/>
        <rFont val="Times New Roman"/>
        <family val="1"/>
        <charset val="162"/>
      </rPr>
      <t>لا مطحونة ولا مسحوقة</t>
    </r>
  </si>
  <si>
    <r>
      <rPr>
        <sz val="12"/>
        <color theme="1"/>
        <rFont val="Times New Roman"/>
        <family val="1"/>
        <charset val="162"/>
      </rPr>
      <t>مطحون ومسحوق</t>
    </r>
  </si>
  <si>
    <r>
      <rPr>
        <sz val="12"/>
        <color theme="1"/>
        <rFont val="Times New Roman"/>
        <family val="1"/>
        <charset val="162"/>
      </rPr>
      <t>لا مطحونة ولا مسحوقة</t>
    </r>
  </si>
  <si>
    <r>
      <rPr>
        <sz val="12"/>
        <color theme="1"/>
        <rFont val="Times New Roman"/>
        <family val="1"/>
        <charset val="162"/>
      </rPr>
      <t>مطحون ومسحوق</t>
    </r>
  </si>
  <si>
    <r>
      <rPr>
        <sz val="12"/>
        <color theme="1"/>
        <rFont val="Times New Roman"/>
        <family val="1"/>
        <charset val="162"/>
      </rPr>
      <t>لا مطحونة ولا مسحوقة</t>
    </r>
  </si>
  <si>
    <r>
      <rPr>
        <sz val="12"/>
        <color theme="1"/>
        <rFont val="Times New Roman"/>
        <family val="1"/>
        <charset val="162"/>
      </rPr>
      <t>مطحون ومسحوق</t>
    </r>
  </si>
  <si>
    <r>
      <rPr>
        <sz val="12"/>
        <color theme="1"/>
        <rFont val="Times New Roman"/>
        <family val="1"/>
        <charset val="162"/>
      </rPr>
      <t>لا مطحونة ولا مسحوقة</t>
    </r>
  </si>
  <si>
    <r>
      <rPr>
        <sz val="12"/>
        <color theme="1"/>
        <rFont val="Times New Roman"/>
        <family val="1"/>
        <charset val="162"/>
      </rPr>
      <t>مطحون ومسحوق</t>
    </r>
  </si>
  <si>
    <r>
      <rPr>
        <sz val="12"/>
        <color theme="1"/>
        <rFont val="Times New Roman"/>
        <family val="1"/>
        <charset val="162"/>
      </rPr>
      <t>لا مطحونة ولا مسحوقة</t>
    </r>
  </si>
  <si>
    <r>
      <rPr>
        <sz val="12"/>
        <color theme="1"/>
        <rFont val="Times New Roman"/>
        <family val="1"/>
        <charset val="162"/>
      </rPr>
      <t>مطحون ومسحوق</t>
    </r>
  </si>
  <si>
    <r>
      <rPr>
        <sz val="12"/>
        <color theme="1"/>
        <rFont val="Times New Roman"/>
        <family val="1"/>
        <charset val="162"/>
      </rPr>
      <t>لا مطحونة ولا مسحوقة</t>
    </r>
  </si>
  <si>
    <r>
      <rPr>
        <sz val="12"/>
        <color theme="1"/>
        <rFont val="Times New Roman"/>
        <family val="1"/>
        <charset val="162"/>
      </rPr>
      <t>لا مطحونة ولا مسحوقة</t>
    </r>
  </si>
  <si>
    <r>
      <rPr>
        <sz val="12"/>
        <color theme="1"/>
        <rFont val="Times New Roman"/>
        <family val="1"/>
        <charset val="162"/>
      </rPr>
      <t>مطحون ومسحوق</t>
    </r>
  </si>
  <si>
    <r>
      <rPr>
        <sz val="12"/>
        <color theme="1"/>
        <rFont val="Times New Roman"/>
        <family val="1"/>
        <charset val="162"/>
      </rPr>
      <t>مطحون ومسحوق</t>
    </r>
  </si>
  <si>
    <r>
      <rPr>
        <sz val="12"/>
        <color theme="1"/>
        <rFont val="Times New Roman"/>
        <family val="1"/>
        <charset val="162"/>
      </rPr>
      <t>الكركم (curcuma)</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</si>
  <si>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</si>
  <si>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</si>
  <si>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مطحون ومسحوق</t>
    </r>
  </si>
  <si>
    <r>
      <rPr>
        <sz val="12"/>
        <color theme="1"/>
        <rFont val="Times New Roman"/>
        <family val="1"/>
        <charset val="162"/>
      </rPr>
      <t>مطحون ومسحوق</t>
    </r>
  </si>
  <si>
    <r>
      <rPr>
        <sz val="12"/>
        <color theme="1"/>
        <rFont val="Times New Roman"/>
        <family val="1"/>
        <charset val="162"/>
      </rPr>
      <t>غار</t>
    </r>
  </si>
  <si>
    <r>
      <rPr>
        <sz val="12"/>
        <color theme="1"/>
        <rFont val="Times New Roman"/>
        <family val="1"/>
        <charset val="162"/>
      </rPr>
      <t>كاري</t>
    </r>
  </si>
  <si>
    <r>
      <rPr>
        <sz val="12"/>
        <color theme="1"/>
        <rFont val="Times New Roman"/>
        <family val="1"/>
        <charset val="162"/>
      </rPr>
      <t>لا مطحونة ولا مسحوقة</t>
    </r>
  </si>
  <si>
    <r>
      <rPr>
        <sz val="12"/>
        <color theme="1"/>
        <rFont val="Times New Roman"/>
        <family val="1"/>
        <charset val="162"/>
      </rPr>
      <t>لا مطحونة ولا مسحوقة</t>
    </r>
  </si>
  <si>
    <r>
      <rPr>
        <sz val="12"/>
        <color theme="1"/>
        <rFont val="Times New Roman"/>
        <family val="1"/>
        <charset val="162"/>
      </rPr>
      <t>مطحون ومسحوق</t>
    </r>
  </si>
  <si>
    <r>
      <rPr>
        <sz val="12"/>
        <color theme="1"/>
        <rFont val="Times New Roman"/>
        <family val="1"/>
        <charset val="162"/>
      </rPr>
      <t>مطحون ومسحوق</t>
    </r>
  </si>
  <si>
    <r>
      <rPr>
        <sz val="12"/>
        <color theme="1"/>
        <rFont val="Times New Roman"/>
        <family val="1"/>
        <charset val="162"/>
      </rPr>
      <t>حلبة</t>
    </r>
  </si>
  <si>
    <r>
      <rPr>
        <sz val="12"/>
        <color theme="1"/>
        <rFont val="Times New Roman"/>
        <family val="1"/>
        <charset val="162"/>
      </rPr>
      <t>لا مطحونة ولا مسحوقة</t>
    </r>
  </si>
  <si>
    <r>
      <rPr>
        <sz val="12"/>
        <color theme="1"/>
        <rFont val="Times New Roman"/>
        <family val="1"/>
        <charset val="162"/>
      </rPr>
      <t>لا مطحونة ولا مسحوقة</t>
    </r>
  </si>
  <si>
    <r>
      <rPr>
        <sz val="12"/>
        <color theme="1"/>
        <rFont val="Times New Roman"/>
        <family val="1"/>
        <charset val="162"/>
      </rPr>
      <t>مطحون ومسحوق</t>
    </r>
  </si>
  <si>
    <r>
      <rPr>
        <sz val="12"/>
        <color theme="1"/>
        <rFont val="Times New Roman"/>
        <family val="1"/>
        <charset val="162"/>
      </rPr>
      <t>مطحون ومسحوق</t>
    </r>
  </si>
  <si>
    <r>
      <rPr>
        <sz val="12"/>
        <color theme="1"/>
        <rFont val="Times New Roman"/>
        <family val="1"/>
        <charset val="162"/>
      </rPr>
      <t>من الخضروات البقولية المجففة الداخلة في البند 0713</t>
    </r>
  </si>
  <si>
    <r>
      <rPr>
        <sz val="12"/>
        <color theme="1"/>
        <rFont val="Times New Roman"/>
        <family val="1"/>
        <charset val="162"/>
      </rPr>
      <t>متمسخ</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</si>
  <si>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</si>
  <si>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</si>
  <si>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</si>
  <si>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على شكل طحين</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</si>
  <si>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</si>
  <si>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</si>
  <si>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على شكل طحين</t>
    </r>
  </si>
  <si>
    <r>
      <rPr>
        <sz val="12"/>
        <color theme="1"/>
        <rFont val="Times New Roman"/>
        <family val="1"/>
        <charset val="162"/>
      </rPr>
      <t>على شكل طحين</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</si>
  <si>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</si>
  <si>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</si>
  <si>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محمص</t>
    </r>
  </si>
  <si>
    <r>
      <rPr>
        <sz val="12"/>
        <color theme="1"/>
        <rFont val="Times New Roman"/>
        <family val="1"/>
        <charset val="162"/>
      </rPr>
      <t>نشاء القمح</t>
    </r>
  </si>
  <si>
    <r>
      <rPr>
        <sz val="12"/>
        <color theme="1"/>
        <rFont val="Times New Roman"/>
        <family val="1"/>
        <charset val="162"/>
      </rPr>
      <t>نشاء الذرة</t>
    </r>
  </si>
  <si>
    <r>
      <rPr>
        <sz val="12"/>
        <color theme="1"/>
        <rFont val="Times New Roman"/>
        <family val="1"/>
        <charset val="162"/>
      </rPr>
      <t>نشاء الكسافا (cassava)</t>
    </r>
  </si>
  <si>
    <r>
      <rPr>
        <sz val="12"/>
        <color theme="1"/>
        <rFont val="Times New Roman"/>
        <family val="1"/>
        <charset val="162"/>
      </rPr>
      <t>نشاء الأرز</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</si>
  <si>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</si>
  <si>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</si>
  <si>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للزرع</t>
    </r>
  </si>
  <si>
    <r>
      <rPr>
        <sz val="12"/>
        <color theme="1"/>
        <rFont val="Times New Roman"/>
        <family val="1"/>
        <charset val="162"/>
      </rPr>
      <t>للزرع</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</si>
  <si>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</si>
  <si>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</si>
  <si>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</si>
  <si>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</si>
  <si>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</si>
  <si>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</si>
  <si>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</si>
  <si>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</si>
  <si>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</si>
  <si>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البرسيم الأحمر (Trifolium pratense L.)</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</si>
  <si>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</si>
  <si>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</si>
  <si>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</si>
  <si>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</si>
  <si>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الزوان الإيطالي (بما في ذلك westerwolds) (Lolium multiflorum Lam.)</t>
    </r>
  </si>
  <si>
    <r>
      <rPr>
        <sz val="12"/>
        <color theme="1"/>
        <rFont val="Times New Roman"/>
        <family val="1"/>
        <charset val="162"/>
      </rPr>
      <t>الزوان المعمر (Lolium perenne L.)</t>
    </r>
  </si>
  <si>
    <r>
      <rPr>
        <sz val="12"/>
        <color theme="1"/>
        <rFont val="Times New Roman"/>
        <family val="1"/>
        <charset val="162"/>
      </rPr>
      <t>بذور عشبة تيموثي، بذور الببيقة، بذور الجنس (Poa) [(Poa palustris 
L., Poa trivialis L.)]؛ عشبة الأصبعية العنقودية (Dactylis glomerata L.)، الأغروستيس (Agrostis)</t>
    </r>
  </si>
  <si>
    <r>
      <rPr>
        <sz val="12"/>
        <color theme="1"/>
        <rFont val="Times New Roman"/>
        <family val="1"/>
        <charset val="162"/>
      </rPr>
      <t>بذر الترمس</t>
    </r>
  </si>
  <si>
    <r>
      <rPr>
        <sz val="12"/>
        <color theme="1"/>
        <rFont val="Times New Roman"/>
        <family val="1"/>
        <charset val="162"/>
      </rPr>
      <t>بذور بنجر العلف (Beta vulgaris var. alba)</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</si>
  <si>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</si>
  <si>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</si>
  <si>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</si>
  <si>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بذور البنجر سلطة أو بذور الشمندر (بيتا الشائع فار. conditiva)</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</si>
  <si>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</si>
  <si>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</si>
  <si>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</si>
  <si>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</si>
  <si>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</si>
  <si>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</si>
  <si>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</si>
  <si>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 xml:space="preserve">جذور الجنسيغ </t>
    </r>
  </si>
  <si>
    <r>
      <rPr>
        <sz val="12"/>
        <color theme="1"/>
        <rFont val="Times New Roman"/>
        <family val="1"/>
        <charset val="162"/>
      </rPr>
      <t>ورق الكوكا</t>
    </r>
  </si>
  <si>
    <r>
      <rPr>
        <sz val="12"/>
        <color theme="1"/>
        <rFont val="Times New Roman"/>
        <family val="1"/>
        <charset val="162"/>
      </rPr>
      <t>قش الخشخاش</t>
    </r>
  </si>
  <si>
    <r>
      <rPr>
        <sz val="12"/>
        <color theme="1"/>
        <rFont val="Times New Roman"/>
        <family val="1"/>
        <charset val="162"/>
      </rPr>
      <t>Tonquin beans</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</si>
  <si>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</si>
  <si>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</si>
  <si>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</si>
  <si>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</si>
  <si>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</si>
  <si>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</si>
  <si>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</si>
  <si>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</si>
  <si>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</si>
  <si>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</si>
  <si>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</si>
  <si>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مجفف، مطحونة أو غير مطحونة</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</si>
  <si>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</si>
  <si>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</si>
  <si>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قصب السكر</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</si>
  <si>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</si>
  <si>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</si>
  <si>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 وغيرهما من درنات تستعمل أعلافاً</t>
    </r>
  </si>
  <si>
    <r>
      <rPr>
        <sz val="12"/>
        <color theme="1"/>
        <rFont val="Times New Roman"/>
        <family val="1"/>
        <charset val="162"/>
      </rPr>
      <t xml:space="preserve">الأخرى </t>
    </r>
  </si>
  <si>
    <r>
      <rPr>
        <sz val="12"/>
        <color theme="1"/>
        <rFont val="Times New Roman"/>
        <family val="1"/>
        <charset val="162"/>
      </rPr>
      <t>الأخرى</t>
    </r>
  </si>
  <si>
    <r>
      <rPr>
        <sz val="12"/>
        <color theme="1"/>
        <rFont val="Times New Roman"/>
        <family val="1"/>
        <charset val="162"/>
      </rPr>
      <t xml:space="preserve">الأخرى </t>
    </r>
  </si>
  <si>
    <r>
      <rPr>
        <sz val="12"/>
        <color theme="1"/>
        <rFont val="Times New Roman"/>
        <family val="1"/>
        <charset val="162"/>
      </rPr>
      <t>مجففة</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</si>
  <si>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</si>
  <si>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</si>
  <si>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للاستخدامات الصناعية</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</si>
  <si>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</si>
  <si>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</si>
  <si>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</si>
  <si>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</si>
  <si>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</si>
  <si>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</si>
  <si>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الجزيئات الصلبة</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</si>
  <si>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</si>
  <si>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</si>
  <si>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الجزيئات الصلبة</t>
    </r>
  </si>
  <si>
    <r>
      <rPr>
        <sz val="12"/>
        <color theme="1"/>
        <rFont val="Times New Roman"/>
        <family val="1"/>
        <charset val="162"/>
      </rPr>
      <t>الجزيئات الصلبة</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</si>
  <si>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</si>
  <si>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</si>
  <si>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للاستخدامات التقنية أو الصناعية الأخرى غير دخوله في صناعة المواد الغذائية للاستهلاك البشري</t>
    </r>
  </si>
  <si>
    <r>
      <rPr>
        <sz val="12"/>
        <color theme="1"/>
        <rFont val="Times New Roman"/>
        <family val="1"/>
        <charset val="162"/>
      </rPr>
      <t>للاستخدامات التقنية أو الصناعية الأخرى غير دخوله في صناعة المواد الغذائية للاستهلاك 
البشري</t>
    </r>
  </si>
  <si>
    <r>
      <rPr>
        <sz val="12"/>
        <color theme="1"/>
        <rFont val="Times New Roman"/>
        <family val="1"/>
        <charset val="162"/>
      </rPr>
      <t>للاستخدامات التقنية أو الصناعية الأخرى غير دخوله في صناعة المواد الغذائية للاستهلاك البشري</t>
    </r>
  </si>
  <si>
    <r>
      <rPr>
        <sz val="12"/>
        <color theme="1"/>
        <rFont val="Times New Roman"/>
        <family val="1"/>
        <charset val="162"/>
      </rPr>
      <t>للاستخدامات التقنية أو الصناعية الأخرى غير دخوله في صناعة المواد الغذائية للاستهلاك 
البشري</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</si>
  <si>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</si>
  <si>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</si>
  <si>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للاستخدامات التقنية أو الصناعية الأخرى غير دخوله في صناعة المواد الغذائية للاستهلاك البشري</t>
    </r>
  </si>
  <si>
    <r>
      <rPr>
        <sz val="12"/>
        <color theme="1"/>
        <rFont val="Times New Roman"/>
        <family val="1"/>
        <charset val="162"/>
      </rPr>
      <t>للاستخدامات التقنية أو الصناعية الأخرى غير دخوله في صناعة المواد الغذائية للاستهلاك 
البشري</t>
    </r>
  </si>
  <si>
    <r>
      <rPr>
        <sz val="12"/>
        <color theme="1"/>
        <rFont val="Times New Roman"/>
        <family val="1"/>
        <charset val="162"/>
      </rPr>
      <t>للاستخدامات التقنية أو الصناعية الأخرى غير دخوله في صناعة المواد الغذائية للاستهلاك 
البشري</t>
    </r>
  </si>
  <si>
    <r>
      <rPr>
        <sz val="12"/>
        <color theme="1"/>
        <rFont val="Times New Roman"/>
        <family val="1"/>
        <charset val="162"/>
      </rPr>
      <t>للاستخدامات التقنية أو الصناعية الأخرى غير دخوله في صناعة المواد الغذائية للاستهلاك 
البشري</t>
    </r>
  </si>
  <si>
    <r>
      <rPr>
        <sz val="12"/>
        <color theme="1"/>
        <rFont val="Times New Roman"/>
        <family val="1"/>
        <charset val="162"/>
      </rPr>
      <t>للاستخدامات التقنية أو الصناعية الأخرى غير دخوله في صناعة المواد الغذائية للاستهلاك 
البشري</t>
    </r>
  </si>
  <si>
    <r>
      <rPr>
        <sz val="12"/>
        <color theme="1"/>
        <rFont val="Times New Roman"/>
        <family val="1"/>
        <charset val="162"/>
      </rPr>
      <t>للاستخدامات التقنية أو الصناعية الأخرى غير دخوله في صناعة المواد الغذائية للاستهلاك 
البشري</t>
    </r>
  </si>
  <si>
    <r>
      <rPr>
        <sz val="12"/>
        <color theme="1"/>
        <rFont val="Times New Roman"/>
        <family val="1"/>
        <charset val="162"/>
      </rPr>
      <t>للاستخدامات التقنية أو الصناعية الأخرى غير دخوله في صناعة المواد الغذائية للاستهلاك 
البشري</t>
    </r>
  </si>
  <si>
    <r>
      <rPr>
        <sz val="12"/>
        <color theme="1"/>
        <rFont val="Times New Roman"/>
        <family val="1"/>
        <charset val="162"/>
      </rPr>
      <t>للاستخدامات التقنية أو الصناعية الأخرى غير دخوله في صناعة المواد الغذائية للاستهلاك 
البشري</t>
    </r>
  </si>
  <si>
    <r>
      <rPr>
        <sz val="12"/>
        <color theme="1"/>
        <rFont val="Times New Roman"/>
        <family val="1"/>
        <charset val="162"/>
      </rPr>
      <t>للاستخدامات التقنية أو الصناعية الأخرى غير دخوله في صناعة المواد الغذائية للاستهلاك 
البشري</t>
    </r>
  </si>
  <si>
    <r>
      <rPr>
        <sz val="12"/>
        <color theme="1"/>
        <rFont val="Times New Roman"/>
        <family val="1"/>
        <charset val="162"/>
      </rPr>
      <t>للاستخدامات التقنية أو الصناعية الأخرى غير دخوله في صناعة المواد الغذائية للاستهلاك 
البشري</t>
    </r>
  </si>
  <si>
    <r>
      <rPr>
        <sz val="12"/>
        <color theme="1"/>
        <rFont val="Times New Roman"/>
        <family val="1"/>
        <charset val="162"/>
      </rPr>
      <t>للاستخدامات التقنية أو الصناعية الأخرى غير دخوله في صناعة المواد الغذائية للاستهلاك 
البشري</t>
    </r>
  </si>
  <si>
    <r>
      <rPr>
        <sz val="12"/>
        <color theme="1"/>
        <rFont val="Times New Roman"/>
        <family val="1"/>
        <charset val="162"/>
      </rPr>
      <t>للاستخدامات التقنية أو الصناعية الأخرى غير دخوله في صناعة المواد الغذائية للاستهلاك 
البشري</t>
    </r>
  </si>
  <si>
    <r>
      <rPr>
        <sz val="12"/>
        <color theme="1"/>
        <rFont val="Times New Roman"/>
        <family val="1"/>
        <charset val="162"/>
      </rPr>
      <t>للاستخدامات التقنية أو الصناعية الأخرى غير دخوله في صناعة المواد الغذائية للاستهلاك 
البشري</t>
    </r>
  </si>
  <si>
    <r>
      <rPr>
        <sz val="12"/>
        <color theme="1"/>
        <rFont val="Times New Roman"/>
        <family val="1"/>
        <charset val="162"/>
      </rPr>
      <t>للاستخدامات التقنية أو الصناعية الأخرى غير دخوله في صناعة المواد الغذائية للاستهلاك 
البشري</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</si>
  <si>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</si>
  <si>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</si>
  <si>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للاستخدامات التقنية أو الصناعية الأخرى غير دخوله في صناعة المواد الغذائية للاستهلاك 
البشري</t>
    </r>
  </si>
  <si>
    <r>
      <rPr>
        <sz val="12"/>
        <color theme="1"/>
        <rFont val="Times New Roman"/>
        <family val="1"/>
        <charset val="162"/>
      </rPr>
      <t>للاستخدامات التقنية أو الصناعية الأخرى غير دخوله في صناعة المواد الغذائية للاستهلاك 
البشري</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</si>
  <si>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</si>
  <si>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</si>
  <si>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للاستخدامات التقنية أو الصناعية الأخرى غير دخوله في صناعة المواد الغذائية للاستهلاك 
البشري</t>
    </r>
  </si>
  <si>
    <r>
      <rPr>
        <sz val="12"/>
        <color theme="1"/>
        <rFont val="Times New Roman"/>
        <family val="1"/>
        <charset val="162"/>
      </rPr>
      <t>للاستخدامات التقنية أو الصناعية الأخرى غير دخوله في صناعة المواد الغذائية للاستهلاك 
البشري</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</si>
  <si>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</si>
  <si>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</si>
  <si>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للاستخدامات التقنية أو الصناعية الأخرى غير دخوله في صناعة المواد الغذائية للاستهلاك 
البشري</t>
    </r>
  </si>
  <si>
    <r>
      <rPr>
        <sz val="12"/>
        <color theme="1"/>
        <rFont val="Times New Roman"/>
        <family val="1"/>
        <charset val="162"/>
      </rPr>
      <t>للاستخدامات التقنية أو الصناعية الأخرى غير دخوله في صناعة المواد الغذائية للاستهلاك 
البشري</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</si>
  <si>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</si>
  <si>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</si>
  <si>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للاستخدامات التقنية أو الصناعية الأخرى غير دخوله في صناعة المواد الغذائية للاستهلاك 
البشري</t>
    </r>
  </si>
  <si>
    <r>
      <rPr>
        <sz val="12"/>
        <color theme="1"/>
        <rFont val="Times New Roman"/>
        <family val="1"/>
        <charset val="162"/>
      </rPr>
      <t>للاستخدامات التقنية أو الصناعية الأخرى غير دخوله في صناعة المواد الغذائية للاستهلاك 
البشري</t>
    </r>
  </si>
  <si>
    <r>
      <rPr>
        <sz val="12"/>
        <color theme="1"/>
        <rFont val="Times New Roman"/>
        <family val="1"/>
        <charset val="162"/>
      </rPr>
      <t>الأخرى</t>
    </r>
  </si>
  <si>
    <r>
      <rPr>
        <sz val="12"/>
        <color theme="1"/>
        <rFont val="Times New Roman"/>
        <family val="1"/>
        <charset val="162"/>
      </rPr>
      <t>للاستخدامات التقنية أو الصناعية الأخرى غير دخوله في صناعة المواد الغذائية للاستهلاك 
البشري</t>
    </r>
  </si>
  <si>
    <r>
      <rPr>
        <sz val="12"/>
        <color theme="1"/>
        <rFont val="Times New Roman"/>
        <family val="1"/>
        <charset val="162"/>
      </rPr>
      <t>للاستخدامات التقنية أو الصناعية الأخرى غير دخوله في صناعة المواد الغذائية للاستهلاك 
البشري</t>
    </r>
  </si>
  <si>
    <r>
      <rPr>
        <sz val="12"/>
        <color theme="1"/>
        <rFont val="Times New Roman"/>
        <family val="1"/>
        <charset val="162"/>
      </rPr>
      <t>للاستخدامات التقنية أو الصناعية الأخرى غير دخوله في صناعة المواد الغذائية للاستهلاك 
البشري</t>
    </r>
  </si>
  <si>
    <r>
      <rPr>
        <sz val="12"/>
        <color theme="1"/>
        <rFont val="Times New Roman"/>
        <family val="1"/>
        <charset val="162"/>
      </rPr>
      <t>الأخرى</t>
    </r>
  </si>
  <si>
    <r>
      <rPr>
        <sz val="12"/>
        <color theme="1"/>
        <rFont val="Times New Roman"/>
        <family val="1"/>
        <charset val="162"/>
      </rPr>
      <t>للاستخدامات التقنية أو الصناعية الأخرى غير دخوله في صناعة المواد الغذائية للاستهلاك 
البشري</t>
    </r>
  </si>
  <si>
    <r>
      <rPr>
        <sz val="12"/>
        <color theme="1"/>
        <rFont val="Times New Roman"/>
        <family val="1"/>
        <charset val="162"/>
      </rPr>
      <t>زيت التانج؛ زيت الجوجوبا وزيت oiticica، شمع الآس وشمع اليابان. وجزيئاته</t>
    </r>
  </si>
  <si>
    <r>
      <rPr>
        <sz val="12"/>
        <color theme="1"/>
        <rFont val="Times New Roman"/>
        <family val="1"/>
        <charset val="162"/>
      </rPr>
      <t>للاستخدامات التقنية أو الصناعية الأخرى غير دخوله في صناعة المواد الغذائية للاستهلاك 
البشري</t>
    </r>
  </si>
  <si>
    <r>
      <rPr>
        <sz val="12"/>
        <color theme="1"/>
        <rFont val="Times New Roman"/>
        <family val="1"/>
        <charset val="162"/>
      </rPr>
      <t>للاستخدامات التقنية أو الصناعية الأخرى غير دخوله في صناعة المواد الغذائية للاستهلاك 
البشري</t>
    </r>
  </si>
  <si>
    <r>
      <rPr>
        <sz val="12"/>
        <color theme="1"/>
        <rFont val="Times New Roman"/>
        <family val="1"/>
        <charset val="162"/>
      </rPr>
      <t>للاستخدامات التقنية أو الصناعية الأخرى غير دخوله في صناعة المواد الغذائية للاستهلاك 
البشري</t>
    </r>
  </si>
  <si>
    <r>
      <rPr>
        <sz val="12"/>
        <color theme="1"/>
        <rFont val="Times New Roman"/>
        <family val="1"/>
        <charset val="162"/>
      </rPr>
      <t>للاستخدامات التقنية أو الصناعية الأخرى غير دخوله في صناعة المواد الغذائية للاستهلاك 
البشري</t>
    </r>
  </si>
  <si>
    <r>
      <rPr>
        <sz val="12"/>
        <color theme="1"/>
        <rFont val="Times New Roman"/>
        <family val="1"/>
        <charset val="162"/>
      </rPr>
      <t>للاستخدامات التقنية أو الصناعية الأخرى غير دخوله في صناعة المواد الغذائية للاستهلاك 
البشري</t>
    </r>
  </si>
  <si>
    <r>
      <rPr>
        <sz val="12"/>
        <color theme="1"/>
        <rFont val="Times New Roman"/>
        <family val="1"/>
        <charset val="162"/>
      </rPr>
      <t>للاستخدامات التقنية أو الصناعية الأخرى غير دخوله في صناعة المواد الغذائية للاستهلاك 
البشري</t>
    </r>
  </si>
  <si>
    <r>
      <rPr>
        <sz val="12"/>
        <color theme="1"/>
        <rFont val="Times New Roman"/>
        <family val="1"/>
        <charset val="162"/>
      </rPr>
      <t xml:space="preserve">المواد الصلبة، وغيرها. </t>
    </r>
  </si>
  <si>
    <r>
      <rPr>
        <sz val="12"/>
        <color theme="1"/>
        <rFont val="Times New Roman"/>
        <family val="1"/>
        <charset val="162"/>
      </rPr>
      <t>للاستخدامات التقنية أو الصناعية الأخرى غير دخوله في صناعة المواد الغذائية للاستهلاك 
البشري</t>
    </r>
  </si>
  <si>
    <r>
      <rPr>
        <sz val="12"/>
        <color theme="1"/>
        <rFont val="Times New Roman"/>
        <family val="1"/>
        <charset val="162"/>
      </rPr>
      <t>للاستخدامات التقنية أو الصناعية الأخرى غير دخوله في صناعة المواد الغذائية للاستهلاك 
البشري</t>
    </r>
  </si>
  <si>
    <r>
      <rPr>
        <sz val="12"/>
        <color theme="1"/>
        <rFont val="Times New Roman"/>
        <family val="1"/>
        <charset val="162"/>
      </rPr>
      <t>الصلبة، معبأة مباشرة في عبوة بوزن صاف لا يتجاوز 1 كغ على أساس</t>
    </r>
  </si>
  <si>
    <r>
      <rPr>
        <sz val="12"/>
        <color theme="1"/>
        <rFont val="Times New Roman"/>
        <family val="1"/>
        <charset val="162"/>
      </rPr>
      <t>المواد الصلبة، معبأة مباشرة في عبوة بوزن صاف لا يتجاوز 1 كغ على أساس</t>
    </r>
  </si>
  <si>
    <r>
      <rPr>
        <sz val="12"/>
        <color theme="1"/>
        <rFont val="Times New Roman"/>
        <family val="1"/>
        <charset val="162"/>
      </rPr>
      <t xml:space="preserve">المواد الصلبة، وغيرها. </t>
    </r>
  </si>
  <si>
    <r>
      <rPr>
        <sz val="12"/>
        <color theme="1"/>
        <rFont val="Times New Roman"/>
        <family val="1"/>
        <charset val="162"/>
      </rPr>
      <t xml:space="preserve">المواد الصلبة، وغيرها. </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</si>
  <si>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</si>
  <si>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</si>
  <si>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معبأة بشكل غير مباشر في عبوة بوزن صاف لا يتجاوز 1 كغ على أساس المواد المائعة</t>
    </r>
  </si>
  <si>
    <r>
      <rPr>
        <sz val="12"/>
        <color theme="1"/>
        <rFont val="Times New Roman"/>
        <family val="1"/>
        <charset val="162"/>
      </rPr>
      <t>معبأة بشكل غير مباشر في عبوة بوزن صاف لا يتجاوز 1 كغ على أساس المواد المائعة</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</si>
  <si>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</si>
  <si>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</si>
  <si>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خام</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</si>
  <si>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</si>
  <si>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</si>
  <si>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مخزون الصابون</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</si>
  <si>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</si>
  <si>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</si>
  <si>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عرجون وتفل الزيت؛ مخزون الصابون</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</si>
  <si>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</si>
  <si>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</si>
  <si>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الياقات وتخفيضات منها، بما في ذلك خليط من الياقات والكتفين</t>
    </r>
  </si>
  <si>
    <r>
      <rPr>
        <sz val="12"/>
        <color theme="1"/>
        <rFont val="Times New Roman"/>
        <family val="1"/>
        <charset val="162"/>
      </rPr>
      <t xml:space="preserve">مخاليط أخرى تحتوي على الجمبون (السيقان)، والأكتاف، والأذرع أو الرقاب،
 ولذلك </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</si>
  <si>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</si>
  <si>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</si>
  <si>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</si>
  <si>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</si>
  <si>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</si>
  <si>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</si>
  <si>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مع محتوى النشاء لا تتجاوز 35% من وزنها</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</si>
  <si>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</si>
  <si>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</si>
  <si>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مع محتوى النشاء لا تتجاوز 35% من وزنها</t>
    </r>
  </si>
  <si>
    <r>
      <rPr>
        <sz val="12"/>
        <color theme="1"/>
        <rFont val="Times New Roman"/>
        <family val="1"/>
        <charset val="162"/>
      </rPr>
      <t>مع محتوى النشاء لا تتجاوز 35% من وزنها</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</si>
  <si>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</si>
  <si>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</si>
  <si>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</si>
  <si>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</si>
  <si>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من البقوليات</t>
    </r>
  </si>
  <si>
    <r>
      <rPr>
        <sz val="12"/>
        <color theme="1"/>
        <rFont val="Times New Roman"/>
        <family val="1"/>
        <charset val="162"/>
      </rPr>
      <t>من جوز الهند أو جوز الهند المجفف</t>
    </r>
  </si>
  <si>
    <r>
      <rPr>
        <sz val="12"/>
        <color theme="1"/>
        <rFont val="Times New Roman"/>
        <family val="1"/>
        <charset val="162"/>
      </rPr>
      <t>من جوزة ونواة النخيل</t>
    </r>
  </si>
  <si>
    <r>
      <rPr>
        <sz val="12"/>
        <color theme="1"/>
        <rFont val="Times New Roman"/>
        <family val="1"/>
        <charset val="162"/>
      </rPr>
      <t>من بذور الذرة</t>
    </r>
  </si>
  <si>
    <r>
      <rPr>
        <sz val="12"/>
        <color theme="1"/>
        <rFont val="Times New Roman"/>
        <family val="1"/>
        <charset val="162"/>
      </rPr>
      <t>يحتوي على 3% أو أقل من وزنه من زيت الزيتون</t>
    </r>
  </si>
  <si>
    <r>
      <rPr>
        <sz val="12"/>
        <color theme="1"/>
        <rFont val="Times New Roman"/>
        <family val="1"/>
        <charset val="162"/>
      </rPr>
      <t>يحتوي على أكثر من 3% من وزنه من زيت الزيتون</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</si>
  <si>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</si>
  <si>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</si>
  <si>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الطرطير</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</si>
  <si>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</si>
  <si>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</si>
  <si>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التبغ المعالج بالهواء الخفيف</t>
    </r>
  </si>
  <si>
    <r>
      <rPr>
        <sz val="12"/>
        <color theme="1"/>
        <rFont val="Times New Roman"/>
        <family val="1"/>
        <charset val="162"/>
      </rPr>
      <t>التبغ المعالج بالهواء الخفيف</t>
    </r>
  </si>
  <si>
    <r>
      <rPr>
        <sz val="12"/>
        <color theme="1"/>
        <rFont val="Times New Roman"/>
        <family val="1"/>
        <charset val="162"/>
      </rPr>
      <t>التبغ الغامق المعالج بالهواء</t>
    </r>
  </si>
  <si>
    <r>
      <rPr>
        <sz val="12"/>
        <color theme="1"/>
        <rFont val="Times New Roman"/>
        <family val="1"/>
        <charset val="162"/>
      </rPr>
      <t>التبغ المعالج بالمدخنة</t>
    </r>
  </si>
  <si>
    <r>
      <rPr>
        <sz val="12"/>
        <color theme="1"/>
        <rFont val="Times New Roman"/>
        <family val="1"/>
        <charset val="162"/>
      </rPr>
      <t>التبغ المعالج بالمدخنة</t>
    </r>
  </si>
  <si>
    <r>
      <rPr>
        <sz val="12"/>
        <color theme="1"/>
        <rFont val="Times New Roman"/>
        <family val="1"/>
        <charset val="162"/>
      </rPr>
      <t>الأخرى</t>
    </r>
  </si>
  <si>
    <r>
      <rPr>
        <sz val="12"/>
        <color theme="1"/>
        <rFont val="Times New Roman"/>
        <family val="1"/>
        <charset val="162"/>
      </rPr>
      <t>التبغ من نوع فرجينيا معالج بالمدخنة</t>
    </r>
  </si>
  <si>
    <r>
      <rPr>
        <sz val="12"/>
        <color theme="1"/>
        <rFont val="Times New Roman"/>
        <family val="1"/>
        <charset val="162"/>
      </rPr>
      <t>التبغ المعالج بالمدخنة</t>
    </r>
  </si>
  <si>
    <r>
      <rPr>
        <sz val="12"/>
        <color theme="1"/>
        <rFont val="Times New Roman"/>
        <family val="1"/>
        <charset val="162"/>
      </rPr>
      <t xml:space="preserve">ضوء الشفاء الهواء نوع بيرلي (بما في ذلك الهجينة بيرلي)التبغ الفاتح من نوع بيرلي (بما فيه هجين بيرلي) معالج بالهواء </t>
    </r>
  </si>
  <si>
    <r>
      <rPr>
        <sz val="12"/>
        <color theme="1"/>
        <rFont val="Times New Roman"/>
        <family val="1"/>
        <charset val="162"/>
      </rPr>
      <t>التبغ المعالج بالهواء الخفيف</t>
    </r>
  </si>
  <si>
    <r>
      <rPr>
        <sz val="12"/>
        <color theme="1"/>
        <rFont val="Times New Roman"/>
        <family val="1"/>
        <charset val="162"/>
      </rPr>
      <t xml:space="preserve">التبغ الفاتح من نوع ماريلاند معالج بالهواء </t>
    </r>
  </si>
  <si>
    <r>
      <rPr>
        <sz val="12"/>
        <color theme="1"/>
        <rFont val="Times New Roman"/>
        <family val="1"/>
        <charset val="162"/>
      </rPr>
      <t>التبغ المعالج بالهواء الخفيف</t>
    </r>
  </si>
  <si>
    <r>
      <rPr>
        <sz val="12"/>
        <color theme="1"/>
        <rFont val="Times New Roman"/>
        <family val="1"/>
        <charset val="162"/>
      </rPr>
      <t>التبغ من نوع كنتاكي</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</si>
  <si>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</si>
  <si>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</si>
  <si>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</si>
  <si>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التبغ المعالج بالهواء الخفيف</t>
    </r>
  </si>
  <si>
    <r>
      <rPr>
        <sz val="12"/>
        <color theme="1"/>
        <rFont val="Times New Roman"/>
        <family val="1"/>
        <charset val="162"/>
      </rPr>
      <t>التبغ المعالج بالهواء الخفيف</t>
    </r>
  </si>
  <si>
    <r>
      <rPr>
        <sz val="12"/>
        <color theme="1"/>
        <rFont val="Times New Roman"/>
        <family val="1"/>
        <charset val="162"/>
      </rPr>
      <t>التبغ الغامق المعالج بالهواء</t>
    </r>
  </si>
  <si>
    <r>
      <rPr>
        <sz val="12"/>
        <color theme="1"/>
        <rFont val="Times New Roman"/>
        <family val="1"/>
        <charset val="162"/>
      </rPr>
      <t>التبغ الغامق المعالج بالهواء</t>
    </r>
  </si>
  <si>
    <r>
      <rPr>
        <sz val="12"/>
        <color theme="1"/>
        <rFont val="Times New Roman"/>
        <family val="1"/>
        <charset val="162"/>
      </rPr>
      <t>التبغ المعالج بالمدخنة</t>
    </r>
  </si>
  <si>
    <r>
      <rPr>
        <sz val="12"/>
        <color theme="1"/>
        <rFont val="Times New Roman"/>
        <family val="1"/>
        <charset val="162"/>
      </rPr>
      <t>التبغ المعالج بالمدخنة</t>
    </r>
  </si>
  <si>
    <r>
      <rPr>
        <sz val="12"/>
        <color theme="1"/>
        <rFont val="Times New Roman"/>
        <family val="1"/>
        <charset val="162"/>
      </rPr>
      <t>أنواع التبغ الأخرى</t>
    </r>
  </si>
  <si>
    <r>
      <rPr>
        <sz val="12"/>
        <color theme="1"/>
        <rFont val="Times New Roman"/>
        <family val="1"/>
        <charset val="162"/>
      </rPr>
      <t>الأخرى</t>
    </r>
  </si>
  <si>
    <r>
      <rPr>
        <sz val="12"/>
        <color theme="1"/>
        <rFont val="Times New Roman"/>
        <family val="1"/>
        <charset val="162"/>
      </rPr>
      <t>مخلفات التبغ</t>
    </r>
  </si>
  <si>
    <r>
      <rPr>
        <sz val="12"/>
        <color theme="1"/>
        <rFont val="Times New Roman"/>
        <family val="1"/>
        <charset val="162"/>
      </rPr>
      <t>غير صالحة، أو التي ُتقدم على أنها غير صالحة للاستهلاك البشري</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</si>
  <si>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</si>
  <si>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</si>
  <si>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غير صالحة، أو التي ُتقدم على أنها غير صالحة للاستهلاك البشري</t>
    </r>
  </si>
  <si>
    <r>
      <rPr>
        <sz val="12"/>
        <color theme="1"/>
        <rFont val="Times New Roman"/>
        <family val="1"/>
        <charset val="162"/>
      </rPr>
      <t>غير صالحة، أو التي ُتقدم على أنها غير صالحة للاستهلاك البشري</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</si>
  <si>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</si>
  <si>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</si>
  <si>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غير صالحة، أو التي ُتقدم على أنها غير صالحة للاستهلاك البشري</t>
    </r>
  </si>
  <si>
    <r>
      <rPr>
        <sz val="12"/>
        <color theme="1"/>
        <rFont val="Times New Roman"/>
        <family val="1"/>
        <charset val="162"/>
      </rPr>
      <t>غير صالحة، أو التي ُتقدم على أنها غير صالحة للاستهلاك البشري</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</si>
  <si>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</si>
  <si>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</si>
  <si>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غير صالحة، أو التي ُتقدم على أنها غير صالحة للاستهلاك البشري</t>
    </r>
  </si>
  <si>
    <r>
      <rPr>
        <sz val="12"/>
        <color theme="1"/>
        <rFont val="Times New Roman"/>
        <family val="1"/>
        <charset val="162"/>
      </rPr>
      <t>غير صالحة، أو التي ُتقدم على أنها غير صالحة للاستهلاك البشري</t>
    </r>
  </si>
  <si>
    <r>
      <rPr>
        <sz val="12"/>
        <color theme="1"/>
        <rFont val="Times New Roman"/>
        <family val="1"/>
        <charset val="162"/>
      </rPr>
      <t>الأخرى</t>
    </r>
  </si>
  <si>
    <r>
      <rPr>
        <sz val="12"/>
        <color theme="1"/>
        <rFont val="Times New Roman"/>
        <family val="1"/>
        <charset val="162"/>
      </rPr>
      <t>الأخرى</t>
    </r>
  </si>
  <si>
    <r>
      <rPr>
        <sz val="12"/>
        <color theme="1"/>
        <rFont val="Times New Roman"/>
        <family val="1"/>
        <charset val="162"/>
      </rPr>
      <t>الألبومينات ومشتقات الألبومين الأخرى</t>
    </r>
  </si>
  <si>
    <r>
      <rPr>
        <sz val="12"/>
        <color theme="1"/>
        <rFont val="Times New Roman"/>
        <family val="1"/>
        <charset val="162"/>
      </rPr>
      <t xml:space="preserve">في لفائف، لم تخضع لمعالجة أخرى غير عملية اللف الساخن  </t>
    </r>
  </si>
  <si>
    <r>
      <rPr>
        <sz val="12"/>
        <color theme="1"/>
        <rFont val="Times New Roman"/>
        <family val="1"/>
        <charset val="162"/>
      </rPr>
      <t>بسماكة قدرها4,75 ملم أو أكثر</t>
    </r>
  </si>
  <si>
    <r>
      <rPr>
        <sz val="12"/>
        <color theme="1"/>
        <rFont val="Times New Roman"/>
        <family val="1"/>
        <charset val="162"/>
      </rPr>
      <t xml:space="preserve">بسماكة قدرها 3 ملم أو أكثر ولكن أقل من4,75 ملم  </t>
    </r>
  </si>
  <si>
    <r>
      <rPr>
        <sz val="12"/>
        <color theme="1"/>
        <rFont val="Times New Roman"/>
        <family val="1"/>
        <charset val="162"/>
      </rPr>
      <t>بسماكة أقل من 3 ملم</t>
    </r>
  </si>
  <si>
    <r>
      <rPr>
        <sz val="12"/>
        <color theme="1"/>
        <rFont val="Times New Roman"/>
        <family val="1"/>
        <charset val="162"/>
      </rPr>
      <t>بسماكة تتجاوز 10 ملم</t>
    </r>
  </si>
  <si>
    <r>
      <rPr>
        <sz val="12"/>
        <color theme="1"/>
        <rFont val="Times New Roman"/>
        <family val="1"/>
        <charset val="162"/>
      </rPr>
      <t xml:space="preserve">الأخرى </t>
    </r>
  </si>
  <si>
    <r>
      <rPr>
        <sz val="12"/>
        <color theme="1"/>
        <rFont val="Times New Roman"/>
        <family val="1"/>
        <charset val="162"/>
      </rPr>
      <t>مخصص لإعادة اللف</t>
    </r>
  </si>
  <si>
    <r>
      <rPr>
        <sz val="12"/>
        <color theme="1"/>
        <rFont val="Times New Roman"/>
        <family val="1"/>
        <charset val="162"/>
      </rPr>
      <t>الأخرى</t>
    </r>
  </si>
  <si>
    <r>
      <rPr>
        <sz val="12"/>
        <color theme="1"/>
        <rFont val="Times New Roman"/>
        <family val="1"/>
        <charset val="162"/>
      </rPr>
      <t>بسماكة قدرها 3 ملم أو أكثر ولكن أقل من 4,75 ملم</t>
    </r>
  </si>
  <si>
    <r>
      <rPr>
        <sz val="12"/>
        <color theme="1"/>
        <rFont val="Times New Roman"/>
        <family val="1"/>
        <charset val="162"/>
      </rPr>
      <t>مخصص لإعادة اللف</t>
    </r>
  </si>
  <si>
    <r>
      <rPr>
        <sz val="12"/>
        <color theme="1"/>
        <rFont val="Times New Roman"/>
        <family val="1"/>
        <charset val="162"/>
      </rPr>
      <t>الأخرى</t>
    </r>
  </si>
  <si>
    <r>
      <rPr>
        <sz val="12"/>
        <color theme="1"/>
        <rFont val="Times New Roman"/>
        <family val="1"/>
        <charset val="162"/>
      </rPr>
      <t>بسماكة أقل من 3 ملم</t>
    </r>
  </si>
  <si>
    <r>
      <rPr>
        <sz val="12"/>
        <color theme="1"/>
        <rFont val="Times New Roman"/>
        <family val="1"/>
        <charset val="162"/>
      </rPr>
      <t>ليست في لفائف، لم تخضع لمعالجة أخرى غير عملية اللف الساخن</t>
    </r>
  </si>
  <si>
    <r>
      <rPr>
        <sz val="12"/>
        <color theme="1"/>
        <rFont val="Times New Roman"/>
        <family val="1"/>
        <charset val="162"/>
      </rPr>
      <t>ليست في لفائف، لم تخضع لمعالجة أخرى غير عملية اللف الساخن</t>
    </r>
  </si>
  <si>
    <r>
      <rPr>
        <sz val="12"/>
        <color theme="1"/>
        <rFont val="Times New Roman"/>
        <family val="1"/>
        <charset val="162"/>
      </rPr>
      <t>ليست في لفائف، لم تخضع لمعالجة أخرى غير عملية اللف الساخن</t>
    </r>
  </si>
  <si>
    <r>
      <rPr>
        <sz val="12"/>
        <color theme="1"/>
        <rFont val="Times New Roman"/>
        <family val="1"/>
        <charset val="162"/>
      </rPr>
      <t>بسماكة تتجاوز 15 ملم</t>
    </r>
  </si>
  <si>
    <r>
      <rPr>
        <sz val="12"/>
        <color theme="1"/>
        <rFont val="Times New Roman"/>
        <family val="1"/>
        <charset val="162"/>
      </rPr>
      <t>2050 ملم أو أكثر</t>
    </r>
  </si>
  <si>
    <r>
      <rPr>
        <sz val="12"/>
        <color theme="1"/>
        <rFont val="Times New Roman"/>
        <family val="1"/>
        <charset val="162"/>
      </rPr>
      <t> أقل من 2050 ملم</t>
    </r>
  </si>
  <si>
    <r>
      <rPr>
        <sz val="12"/>
        <rFont val="Times New Roman"/>
        <family val="1"/>
        <charset val="162"/>
      </rPr>
      <t>2050 ملم أو أكثر</t>
    </r>
  </si>
  <si>
    <r>
      <rPr>
        <sz val="12"/>
        <rFont val="Times New Roman"/>
        <family val="1"/>
        <charset val="162"/>
      </rPr>
      <t>2050 ملم أو أكثر</t>
    </r>
  </si>
  <si>
    <r>
      <rPr>
        <sz val="12"/>
        <rFont val="Times New Roman"/>
        <family val="1"/>
        <charset val="162"/>
      </rPr>
      <t>أقل من 2050 ملم</t>
    </r>
  </si>
  <si>
    <r>
      <rPr>
        <sz val="12"/>
        <rFont val="Times New Roman"/>
        <family val="1"/>
        <charset val="162"/>
      </rPr>
      <t>الأخرى</t>
    </r>
  </si>
  <si>
    <r>
      <rPr>
        <sz val="12"/>
        <rFont val="Times New Roman"/>
        <family val="1"/>
        <charset val="162"/>
      </rPr>
      <t>الأخرى</t>
    </r>
  </si>
  <si>
    <r>
      <rPr>
        <sz val="12"/>
        <color theme="1"/>
        <rFont val="Times New Roman"/>
        <family val="1"/>
        <charset val="162"/>
      </rPr>
      <t>بسماكة أقل من 3 ملم</t>
    </r>
  </si>
  <si>
    <r>
      <rPr>
        <sz val="12"/>
        <color theme="1"/>
        <rFont val="Times New Roman"/>
        <family val="1"/>
        <charset val="162"/>
      </rPr>
      <t>بسماكة أقل من 3 ملم</t>
    </r>
  </si>
  <si>
    <r>
      <rPr>
        <sz val="12"/>
        <rFont val="Times New Roman"/>
        <family val="1"/>
        <charset val="162"/>
      </rPr>
      <t>بسماكة قدرها 3 ملم أو أكثر</t>
    </r>
  </si>
  <si>
    <r>
      <rPr>
        <sz val="12"/>
        <rFont val="Times New Roman"/>
        <family val="1"/>
        <charset val="162"/>
      </rPr>
      <t>كهربائي</t>
    </r>
  </si>
  <si>
    <r>
      <rPr>
        <sz val="12"/>
        <color theme="1"/>
        <rFont val="Times New Roman"/>
        <family val="1"/>
        <charset val="162"/>
      </rPr>
      <t>الأخرى</t>
    </r>
  </si>
  <si>
    <r>
      <rPr>
        <sz val="12"/>
        <rFont val="Times New Roman"/>
        <family val="1"/>
        <charset val="162"/>
      </rPr>
      <t>الأخرى</t>
    </r>
  </si>
  <si>
    <r>
      <rPr>
        <sz val="12"/>
        <color theme="1"/>
        <rFont val="Times New Roman"/>
        <family val="1"/>
        <charset val="162"/>
      </rPr>
      <t>كهربائي</t>
    </r>
  </si>
  <si>
    <r>
      <rPr>
        <sz val="12"/>
        <rFont val="Times New Roman"/>
        <family val="1"/>
        <charset val="162"/>
      </rPr>
      <t>كهربائي</t>
    </r>
  </si>
  <si>
    <r>
      <rPr>
        <sz val="12"/>
        <color theme="1"/>
        <rFont val="Times New Roman"/>
        <family val="1"/>
        <charset val="162"/>
      </rPr>
      <t xml:space="preserve">الأخرى </t>
    </r>
  </si>
  <si>
    <r>
      <rPr>
        <sz val="12"/>
        <rFont val="Times New Roman"/>
        <family val="1"/>
        <charset val="162"/>
      </rPr>
      <t xml:space="preserve">الأخرى </t>
    </r>
  </si>
  <si>
    <r>
      <rPr>
        <sz val="12"/>
        <color theme="1"/>
        <rFont val="Times New Roman"/>
        <family val="1"/>
        <charset val="162"/>
      </rPr>
      <t>كهربائي</t>
    </r>
  </si>
  <si>
    <r>
      <rPr>
        <sz val="12"/>
        <rFont val="Times New Roman"/>
        <family val="1"/>
        <charset val="162"/>
      </rPr>
      <t>كهربائي</t>
    </r>
  </si>
  <si>
    <r>
      <rPr>
        <sz val="12"/>
        <rFont val="Times New Roman"/>
        <family val="1"/>
        <charset val="162"/>
      </rPr>
      <t xml:space="preserve">بسماكة قدرها 0,35 ملم أو أكثر ولكن أقل من 0,5 ملم  </t>
    </r>
  </si>
  <si>
    <r>
      <rPr>
        <sz val="12"/>
        <rFont val="Times New Roman"/>
        <family val="1"/>
        <charset val="162"/>
      </rPr>
      <t>بسماكة أقل من 0,35 ملم</t>
    </r>
  </si>
  <si>
    <r>
      <rPr>
        <sz val="12"/>
        <rFont val="Times New Roman"/>
        <family val="1"/>
        <charset val="162"/>
      </rPr>
      <t>بسماكة قدرها 3 ملم أو أكثر</t>
    </r>
  </si>
  <si>
    <r>
      <rPr>
        <sz val="12"/>
        <rFont val="Times New Roman"/>
        <family val="1"/>
        <charset val="162"/>
      </rPr>
      <t>بسماكة قدرها 3 ملم أو أكثر</t>
    </r>
  </si>
  <si>
    <r>
      <rPr>
        <sz val="12"/>
        <rFont val="Times New Roman"/>
        <family val="1"/>
        <charset val="162"/>
      </rPr>
      <t>كهربائي</t>
    </r>
  </si>
  <si>
    <r>
      <rPr>
        <sz val="12"/>
        <rFont val="Times New Roman"/>
        <family val="1"/>
        <charset val="162"/>
      </rPr>
      <t>كهربائي</t>
    </r>
  </si>
  <si>
    <r>
      <rPr>
        <sz val="12"/>
        <rFont val="Times New Roman"/>
        <family val="1"/>
        <charset val="162"/>
      </rPr>
      <t>الأخرى</t>
    </r>
  </si>
  <si>
    <r>
      <rPr>
        <sz val="12"/>
        <rFont val="Times New Roman"/>
        <family val="1"/>
        <charset val="162"/>
      </rPr>
      <t>الأخرى</t>
    </r>
  </si>
  <si>
    <r>
      <rPr>
        <sz val="12"/>
        <rFont val="Times New Roman"/>
        <family val="1"/>
        <charset val="162"/>
      </rPr>
      <t>كهربائي</t>
    </r>
  </si>
  <si>
    <r>
      <rPr>
        <sz val="12"/>
        <rFont val="Times New Roman"/>
        <family val="1"/>
        <charset val="162"/>
      </rPr>
      <t>كهربائي</t>
    </r>
  </si>
  <si>
    <r>
      <rPr>
        <sz val="12"/>
        <rFont val="Times New Roman"/>
        <family val="1"/>
        <charset val="162"/>
      </rPr>
      <t>الأخرى</t>
    </r>
  </si>
  <si>
    <r>
      <rPr>
        <sz val="12"/>
        <rFont val="Times New Roman"/>
        <family val="1"/>
        <charset val="162"/>
      </rPr>
      <t>الأخرى</t>
    </r>
  </si>
  <si>
    <r>
      <rPr>
        <sz val="12"/>
        <rFont val="Times New Roman"/>
        <family val="1"/>
        <charset val="162"/>
      </rPr>
      <t>كهربائي</t>
    </r>
  </si>
  <si>
    <r>
      <rPr>
        <sz val="12"/>
        <rFont val="Times New Roman"/>
        <family val="1"/>
        <charset val="162"/>
      </rPr>
      <t>كهربائي</t>
    </r>
  </si>
  <si>
    <r>
      <rPr>
        <sz val="12"/>
        <rFont val="Times New Roman"/>
        <family val="1"/>
        <charset val="162"/>
      </rPr>
      <t>الأخرى</t>
    </r>
  </si>
  <si>
    <r>
      <rPr>
        <sz val="12"/>
        <rFont val="Times New Roman"/>
        <family val="1"/>
        <charset val="162"/>
      </rPr>
      <t>الأخرى</t>
    </r>
  </si>
  <si>
    <r>
      <rPr>
        <sz val="12"/>
        <rFont val="Times New Roman"/>
        <family val="1"/>
        <charset val="162"/>
      </rPr>
      <t> مخرّم</t>
    </r>
  </si>
  <si>
    <r>
      <rPr>
        <sz val="12"/>
        <color theme="1"/>
        <rFont val="Times New Roman"/>
        <family val="1"/>
        <charset val="162"/>
      </rPr>
      <t>كهربائي</t>
    </r>
  </si>
  <si>
    <r>
      <rPr>
        <sz val="12"/>
        <rFont val="Times New Roman"/>
        <family val="1"/>
        <charset val="162"/>
      </rPr>
      <t xml:space="preserve">الأجزاء (U) أو (I) أو (H) لم تخضع لمعالجة أخرى غير اللف الساخن أو السحب الساخن أو البثق، بارتفاع قدره أقل من 80 ملم </t>
    </r>
  </si>
  <si>
    <r>
      <rPr>
        <sz val="12"/>
        <rFont val="Times New Roman"/>
        <family val="1"/>
        <charset val="162"/>
      </rPr>
      <t>الجزء L</t>
    </r>
  </si>
  <si>
    <r>
      <rPr>
        <sz val="12"/>
        <rFont val="Times New Roman"/>
        <family val="1"/>
        <charset val="162"/>
      </rPr>
      <t>الجزء T</t>
    </r>
  </si>
  <si>
    <r>
      <rPr>
        <sz val="12"/>
        <color theme="1"/>
        <rFont val="Times New Roman"/>
        <family val="1"/>
        <charset val="162"/>
      </rPr>
      <t>الأخرى</t>
    </r>
  </si>
  <si>
    <r>
      <rPr>
        <sz val="12"/>
        <color theme="1"/>
        <rFont val="Times New Roman"/>
        <family val="1"/>
        <charset val="162"/>
      </rPr>
      <t>بارتفاع 80 ملم أو أكثر ولكن لا يزيد عن 220 ملم</t>
    </r>
  </si>
  <si>
    <r>
      <rPr>
        <sz val="12"/>
        <color theme="1"/>
        <rFont val="Times New Roman"/>
        <family val="1"/>
        <charset val="162"/>
      </rPr>
      <t>بأوجه شفير متوازية</t>
    </r>
  </si>
  <si>
    <r>
      <rPr>
        <sz val="12"/>
        <color theme="1"/>
        <rFont val="Times New Roman"/>
        <family val="1"/>
        <charset val="162"/>
      </rPr>
      <t>الأخرى</t>
    </r>
  </si>
  <si>
    <r>
      <rPr>
        <sz val="12"/>
        <rFont val="Times New Roman"/>
        <family val="1"/>
        <charset val="162"/>
      </rPr>
      <t>بأوجه شفير متوازية</t>
    </r>
  </si>
  <si>
    <r>
      <rPr>
        <sz val="12"/>
        <rFont val="Times New Roman"/>
        <family val="1"/>
        <charset val="162"/>
      </rPr>
      <t>بأوجه شفير متوازية</t>
    </r>
  </si>
  <si>
    <r>
      <rPr>
        <sz val="12"/>
        <rFont val="Times New Roman"/>
        <family val="1"/>
        <charset val="162"/>
      </rPr>
      <t xml:space="preserve">الأخرى </t>
    </r>
  </si>
  <si>
    <r>
      <rPr>
        <sz val="12"/>
        <rFont val="Times New Roman"/>
        <family val="1"/>
        <charset val="162"/>
      </rPr>
      <t xml:space="preserve">الأخرى </t>
    </r>
  </si>
  <si>
    <r>
      <rPr>
        <sz val="12"/>
        <rFont val="Times New Roman"/>
        <family val="1"/>
        <charset val="162"/>
      </rPr>
      <t>بأوجه شفير متوازية</t>
    </r>
  </si>
  <si>
    <r>
      <rPr>
        <sz val="12"/>
        <rFont val="Times New Roman"/>
        <family val="1"/>
        <charset val="162"/>
      </rPr>
      <t>بأوجه شفير متوازية</t>
    </r>
  </si>
  <si>
    <r>
      <rPr>
        <sz val="12"/>
        <rFont val="Times New Roman"/>
        <family val="1"/>
        <charset val="162"/>
      </rPr>
      <t>الأخرى</t>
    </r>
  </si>
  <si>
    <r>
      <rPr>
        <sz val="12"/>
        <rFont val="Times New Roman"/>
        <family val="1"/>
        <charset val="162"/>
      </rPr>
      <t>الأخرى</t>
    </r>
  </si>
  <si>
    <r>
      <rPr>
        <sz val="12"/>
        <rFont val="Times New Roman"/>
        <family val="1"/>
        <charset val="162"/>
      </rPr>
      <t xml:space="preserve">بارتفاع 80 ملم أو أكثر ولكن لا يزيد عن 180 ملم        </t>
    </r>
  </si>
  <si>
    <r>
      <rPr>
        <sz val="12"/>
        <rFont val="Times New Roman"/>
        <family val="1"/>
        <charset val="162"/>
      </rPr>
      <t xml:space="preserve">بارتفاع يتجاوز 180 ملم </t>
    </r>
  </si>
  <si>
    <r>
      <rPr>
        <sz val="12"/>
        <rFont val="Times New Roman"/>
        <family val="1"/>
        <charset val="162"/>
      </rPr>
      <t>الجزء L</t>
    </r>
  </si>
  <si>
    <r>
      <rPr>
        <sz val="12"/>
        <rFont val="Times New Roman"/>
        <family val="1"/>
        <charset val="162"/>
      </rPr>
      <t>الجزء L</t>
    </r>
  </si>
  <si>
    <r>
      <rPr>
        <sz val="12"/>
        <rFont val="Times New Roman"/>
        <family val="1"/>
        <charset val="162"/>
      </rPr>
      <t>الجزء T</t>
    </r>
  </si>
  <si>
    <r>
      <rPr>
        <sz val="12"/>
        <rFont val="Times New Roman"/>
        <family val="1"/>
        <charset val="162"/>
      </rPr>
      <t>الجزء T</t>
    </r>
  </si>
  <si>
    <r>
      <rPr>
        <sz val="12"/>
        <rFont val="Times New Roman"/>
        <family val="1"/>
        <charset val="162"/>
      </rPr>
      <t>بمقطع عرضي قادر على أن يغلّق في مساحة جانبه 80 ملم</t>
    </r>
  </si>
  <si>
    <r>
      <rPr>
        <sz val="12"/>
        <rFont val="Times New Roman"/>
        <family val="1"/>
        <charset val="162"/>
      </rPr>
      <t>الأخرى</t>
    </r>
  </si>
  <si>
    <r>
      <rPr>
        <sz val="12"/>
        <rFont val="Times New Roman"/>
        <family val="1"/>
        <charset val="162"/>
      </rPr>
      <t>الأخرى</t>
    </r>
  </si>
  <si>
    <t>7208.10.00</t>
  </si>
  <si>
    <t>7208.25.00</t>
  </si>
  <si>
    <t>7208.26.00</t>
  </si>
  <si>
    <t>7208.27.00</t>
  </si>
  <si>
    <t>7208.36.00</t>
  </si>
  <si>
    <t>7208.37.10</t>
  </si>
  <si>
    <t>7208.37.90</t>
  </si>
  <si>
    <t>7208.38.10</t>
  </si>
  <si>
    <t>7208.38.90</t>
  </si>
  <si>
    <t>7208.39.10</t>
  </si>
  <si>
    <t>7208.39.90</t>
  </si>
  <si>
    <t>7208.40.10</t>
  </si>
  <si>
    <t>7208.40.90</t>
  </si>
  <si>
    <t>ex 7208.51.10</t>
  </si>
  <si>
    <t>7208.51.30</t>
  </si>
  <si>
    <t>7208.51.50</t>
  </si>
  <si>
    <t>7208.51.91</t>
  </si>
  <si>
    <t>7208.51.99</t>
  </si>
  <si>
    <t>7208.52.10</t>
  </si>
  <si>
    <t>7208.52.91</t>
  </si>
  <si>
    <t>7208.52.99</t>
  </si>
  <si>
    <t>7208.53.10</t>
  </si>
  <si>
    <t>7208.53.90</t>
  </si>
  <si>
    <t>7208.54.10</t>
  </si>
  <si>
    <t>7208.54.90</t>
  </si>
  <si>
    <t>7208.90.10</t>
  </si>
  <si>
    <t>7209.15.00</t>
  </si>
  <si>
    <t>7209.16.10</t>
  </si>
  <si>
    <t>7209.16.90</t>
  </si>
  <si>
    <t>7209.17.10</t>
  </si>
  <si>
    <t>7209.17.90</t>
  </si>
  <si>
    <t>7209.18.10</t>
  </si>
  <si>
    <t>7209.18.91</t>
  </si>
  <si>
    <t>7209.18.99</t>
  </si>
  <si>
    <t>7209.25.00</t>
  </si>
  <si>
    <t>7209.26.10</t>
  </si>
  <si>
    <t>7209.26.90</t>
  </si>
  <si>
    <t>7209.27.10</t>
  </si>
  <si>
    <t>7209.27.90</t>
  </si>
  <si>
    <t>7209.28.10</t>
  </si>
  <si>
    <t>7209.28.90</t>
  </si>
  <si>
    <t xml:space="preserve">7209.90.10 </t>
  </si>
  <si>
    <t>7216.31.11</t>
  </si>
  <si>
    <t>7216.31.19</t>
  </si>
  <si>
    <t>7216.31.91</t>
  </si>
  <si>
    <t>7216.31.99</t>
  </si>
  <si>
    <t>7216.32.11</t>
  </si>
  <si>
    <t>7216.32.19</t>
  </si>
  <si>
    <t>7216.32.91</t>
  </si>
  <si>
    <t>7216.32.99</t>
  </si>
  <si>
    <t>7216.33.10</t>
  </si>
  <si>
    <t>7216.33.90</t>
  </si>
  <si>
    <t>7216.40.10</t>
  </si>
  <si>
    <t>7216.40.90</t>
  </si>
  <si>
    <t>7216.50.10</t>
  </si>
  <si>
    <t>0301 91 90</t>
  </si>
  <si>
    <t>0301 92 10</t>
  </si>
  <si>
    <t>0301 92 30</t>
  </si>
  <si>
    <t>0301 92 90</t>
  </si>
  <si>
    <t>0301 93 00</t>
  </si>
  <si>
    <t>0301 99 11</t>
  </si>
  <si>
    <t>0301 99 18</t>
  </si>
  <si>
    <t>0302 13 00</t>
  </si>
  <si>
    <t>0302 14 00</t>
  </si>
  <si>
    <t>0302 19 00</t>
  </si>
  <si>
    <t>0302 21 10</t>
  </si>
  <si>
    <t>0302 21 30</t>
  </si>
  <si>
    <t>0302 21 90</t>
  </si>
  <si>
    <t>0302 22 00</t>
  </si>
  <si>
    <t>0302 23 00</t>
  </si>
  <si>
    <t>0302 29 10</t>
  </si>
  <si>
    <t>0302 29 80</t>
  </si>
  <si>
    <t>0302 31 10</t>
  </si>
  <si>
    <t>0302 31 90</t>
  </si>
  <si>
    <t>0302 32 10</t>
  </si>
  <si>
    <t>0302 32 90</t>
  </si>
  <si>
    <t>0302 33 10</t>
  </si>
  <si>
    <t>0302 33 90</t>
  </si>
  <si>
    <t>0302 34 10</t>
  </si>
  <si>
    <t>0302 34 90</t>
  </si>
  <si>
    <t>0302 35 11</t>
  </si>
  <si>
    <t>0302 35 19</t>
  </si>
  <si>
    <t>0302 36 10</t>
  </si>
  <si>
    <t>0302 36 90</t>
  </si>
  <si>
    <t>0302 39 20</t>
  </si>
  <si>
    <t>0302 39 80</t>
  </si>
  <si>
    <t>0302 41 00</t>
  </si>
  <si>
    <t>0302 51 10</t>
  </si>
  <si>
    <t>0302 51 90</t>
  </si>
  <si>
    <t>0302 43 10</t>
  </si>
  <si>
    <t>0302 43 30</t>
  </si>
  <si>
    <t>0302 43 90</t>
  </si>
  <si>
    <t>0302 52 00</t>
  </si>
  <si>
    <t>0302 53 00</t>
  </si>
  <si>
    <t>0302 44 00</t>
  </si>
  <si>
    <t>0302 81 10</t>
  </si>
  <si>
    <t>0302 81 20</t>
  </si>
  <si>
    <t>0302 81 90</t>
  </si>
  <si>
    <t>0302 74 00</t>
  </si>
  <si>
    <t>0302 89 10</t>
  </si>
  <si>
    <t>0302 89 21</t>
  </si>
  <si>
    <t>0302 89 29</t>
  </si>
  <si>
    <t>0302 89 31</t>
  </si>
  <si>
    <t>0302 89 39</t>
  </si>
  <si>
    <t>0302 59 10</t>
  </si>
  <si>
    <t>0302 59 20</t>
  </si>
  <si>
    <t>0302 59 40</t>
  </si>
  <si>
    <t>0302 55 00</t>
  </si>
  <si>
    <t>0302 85 10</t>
  </si>
  <si>
    <t>0302 54 11</t>
  </si>
  <si>
    <t>0302 54 15</t>
  </si>
  <si>
    <t>0302 54 19</t>
  </si>
  <si>
    <t>0302 54 90</t>
  </si>
  <si>
    <t>0302 89 40</t>
  </si>
  <si>
    <t>0302 89 50</t>
  </si>
  <si>
    <t>0302 56 00</t>
  </si>
  <si>
    <t>0302 47 00</t>
  </si>
  <si>
    <t>0302 83 00</t>
  </si>
  <si>
    <t>0302 45 10</t>
  </si>
  <si>
    <t>0302 45 90</t>
  </si>
  <si>
    <t>0302 89 60</t>
  </si>
  <si>
    <t>0302 89 90</t>
  </si>
  <si>
    <t>0302 90 00</t>
  </si>
  <si>
    <t>0303 11 00</t>
  </si>
  <si>
    <t>0303 12 00</t>
  </si>
  <si>
    <t>0303 13 00</t>
  </si>
  <si>
    <t>0303 19 00</t>
  </si>
  <si>
    <t>0303 31 00</t>
  </si>
  <si>
    <t>0303 31 30</t>
  </si>
  <si>
    <t>0303 31 90</t>
  </si>
  <si>
    <t>0303 32 00</t>
  </si>
  <si>
    <t>0303 33 00</t>
  </si>
  <si>
    <t>0303 39 10</t>
  </si>
  <si>
    <t>0303 39 85</t>
  </si>
  <si>
    <t>0303 39 30</t>
  </si>
  <si>
    <t>0303 41 10</t>
  </si>
  <si>
    <t>0303 41 90</t>
  </si>
  <si>
    <t>0303 44 10</t>
  </si>
  <si>
    <t>0303 44 19</t>
  </si>
  <si>
    <t>0303 44 90</t>
  </si>
  <si>
    <t>0303 45 12</t>
  </si>
  <si>
    <t>0303 45 18</t>
  </si>
  <si>
    <t>0303 46 10</t>
  </si>
  <si>
    <t>0303 46 90</t>
  </si>
  <si>
    <t>0303 49 20</t>
  </si>
  <si>
    <t>0303 49 85</t>
  </si>
  <si>
    <t>0303 51 00</t>
  </si>
  <si>
    <t>0303 63 10</t>
  </si>
  <si>
    <t>0303 63 30</t>
  </si>
  <si>
    <t>0303 63 90</t>
  </si>
  <si>
    <t>0303 53 10</t>
  </si>
  <si>
    <t>0303 53 30</t>
  </si>
  <si>
    <t>0303 53 90</t>
  </si>
  <si>
    <t>0303 64 00</t>
  </si>
  <si>
    <t>0303 65 00</t>
  </si>
  <si>
    <t>0303 54 10</t>
  </si>
  <si>
    <t>0303 54 90</t>
  </si>
  <si>
    <t>0303 81 10</t>
  </si>
  <si>
    <t>0303 81 20</t>
  </si>
  <si>
    <t>0303 81 30</t>
  </si>
  <si>
    <t>0303 81 90</t>
  </si>
  <si>
    <t>0303 26 00</t>
  </si>
  <si>
    <t>0303 66 11</t>
  </si>
  <si>
    <t>0303 66 12</t>
  </si>
  <si>
    <t>0303 66 13</t>
  </si>
  <si>
    <t>0303 66 19</t>
  </si>
  <si>
    <t>0303 66 90</t>
  </si>
  <si>
    <t>0303 89 10</t>
  </si>
  <si>
    <t xml:space="preserve">0303 89 10 </t>
  </si>
  <si>
    <t>0303 89 21</t>
  </si>
  <si>
    <t>0303 89 29</t>
  </si>
  <si>
    <t>0303 89 31</t>
  </si>
  <si>
    <t>0303 89 39</t>
  </si>
  <si>
    <t>0303 69 10</t>
  </si>
  <si>
    <t>0303 69 30</t>
  </si>
  <si>
    <t>0303 69 80</t>
  </si>
  <si>
    <t>0303 67 00</t>
  </si>
  <si>
    <t>0303 69 50</t>
  </si>
  <si>
    <t>0303 89 40</t>
  </si>
  <si>
    <t>0303 89 50</t>
  </si>
  <si>
    <t>0303 89 60</t>
  </si>
  <si>
    <t>0303 89 65</t>
  </si>
  <si>
    <t>0303 68 10</t>
  </si>
  <si>
    <t>0303 68 90</t>
  </si>
  <si>
    <t>0303 57 00</t>
  </si>
  <si>
    <t>0303 83 00</t>
  </si>
  <si>
    <t>0303 55 10</t>
  </si>
  <si>
    <t>0303 55 90</t>
  </si>
  <si>
    <t>0303 69 70</t>
  </si>
  <si>
    <t>0303 89 70</t>
  </si>
  <si>
    <t>0303 39 50</t>
  </si>
  <si>
    <t>0303 89 90</t>
  </si>
  <si>
    <t>0303 90 10</t>
  </si>
  <si>
    <t>0303 90 90</t>
  </si>
  <si>
    <t>0304 31 00</t>
  </si>
  <si>
    <t>0304 32 00</t>
  </si>
  <si>
    <t>0304 33 00</t>
  </si>
  <si>
    <t>0304 39 00</t>
  </si>
  <si>
    <t>0304 44 10</t>
  </si>
  <si>
    <t>0304 44 30</t>
  </si>
  <si>
    <t>0304 49 50</t>
  </si>
  <si>
    <t>0304 49 90</t>
  </si>
  <si>
    <t>0304 52 00</t>
  </si>
  <si>
    <t>0304 59 10</t>
  </si>
  <si>
    <t>0304 59 50</t>
  </si>
  <si>
    <t>0304 59 90</t>
  </si>
  <si>
    <t>0304 82 10</t>
  </si>
  <si>
    <t>0304 82 50</t>
  </si>
  <si>
    <t>0304 89 10</t>
  </si>
  <si>
    <t>0304 71 10</t>
  </si>
  <si>
    <t>0304 71 90</t>
  </si>
  <si>
    <t>0304 73 00</t>
  </si>
  <si>
    <t>0304 72 00</t>
  </si>
  <si>
    <t>0304 89 21</t>
  </si>
  <si>
    <t>0304 89 29</t>
  </si>
  <si>
    <t>0304 79 30</t>
  </si>
  <si>
    <t>0304 79 80</t>
  </si>
  <si>
    <t>0304 87 00</t>
  </si>
  <si>
    <t>0304 89 41</t>
  </si>
  <si>
    <t>0304 89 49</t>
  </si>
  <si>
    <t>0304 74 11</t>
  </si>
  <si>
    <t>0304 74 15</t>
  </si>
  <si>
    <t>0304 74 19</t>
  </si>
  <si>
    <t>0304 74 90</t>
  </si>
  <si>
    <t>0304 89 51</t>
  </si>
  <si>
    <t>0304 89 55</t>
  </si>
  <si>
    <t>0304 89 59</t>
  </si>
  <si>
    <t>0304 83 10</t>
  </si>
  <si>
    <t>0304 83 30</t>
  </si>
  <si>
    <t>0304 86 00</t>
  </si>
  <si>
    <t>0304 83 50</t>
  </si>
  <si>
    <t>0304 99 61</t>
  </si>
  <si>
    <t>0304 99 65</t>
  </si>
  <si>
    <t>0304 94 10</t>
  </si>
  <si>
    <t>0304 94 90</t>
  </si>
  <si>
    <t>0304 91 00</t>
  </si>
  <si>
    <t>0304 85 00</t>
  </si>
  <si>
    <t>0304 79 50</t>
  </si>
  <si>
    <t>0304 99 99</t>
  </si>
  <si>
    <t>0304 99 10</t>
  </si>
  <si>
    <t>0304 99 29</t>
  </si>
  <si>
    <t>0304 95 21</t>
  </si>
  <si>
    <t>0304 95 25</t>
  </si>
  <si>
    <t>0304 95 29</t>
  </si>
  <si>
    <t>0304 95 40</t>
  </si>
  <si>
    <t>0304 95 30</t>
  </si>
  <si>
    <t>0304 95 50</t>
  </si>
  <si>
    <t>0304 95 60</t>
  </si>
  <si>
    <t xml:space="preserve">0304 94 10 </t>
  </si>
  <si>
    <t>0304 89 90</t>
  </si>
  <si>
    <t xml:space="preserve"> 0304 99 99</t>
  </si>
  <si>
    <t>0305 10 00</t>
  </si>
  <si>
    <t>0305 20 00</t>
  </si>
  <si>
    <t>0305 32 11</t>
  </si>
  <si>
    <t>0305 32 19</t>
  </si>
  <si>
    <t>0305 39 10</t>
  </si>
  <si>
    <t>0305 39 50</t>
  </si>
  <si>
    <t>0305 31 00</t>
  </si>
  <si>
    <t>0305 32 00</t>
  </si>
  <si>
    <t>0305 41 00</t>
  </si>
  <si>
    <t>0305 42 00</t>
  </si>
  <si>
    <t>0305 49 10</t>
  </si>
  <si>
    <t>0305 44 10</t>
  </si>
  <si>
    <t>0305 51 10</t>
  </si>
  <si>
    <t>0305 51 90</t>
  </si>
  <si>
    <t>0305 59 10</t>
  </si>
  <si>
    <t>0305 59 30</t>
  </si>
  <si>
    <t>0305 59 80</t>
  </si>
  <si>
    <t>0305 59 70</t>
  </si>
  <si>
    <t>0305 61 00</t>
  </si>
  <si>
    <t>0305 62 00</t>
  </si>
  <si>
    <t>0305 69 10</t>
  </si>
  <si>
    <t>0305 69 80</t>
  </si>
  <si>
    <t>0305 69 30</t>
  </si>
  <si>
    <t>0305 69 50</t>
  </si>
  <si>
    <t>0306 11 10</t>
  </si>
  <si>
    <t>0306 11 90</t>
  </si>
  <si>
    <t>0306 12 10</t>
  </si>
  <si>
    <t>0306 12 90</t>
  </si>
  <si>
    <t>0306 17 93</t>
  </si>
  <si>
    <t>0306 16 91</t>
  </si>
  <si>
    <t>0306 17 94</t>
  </si>
  <si>
    <t>0306 17 91</t>
  </si>
  <si>
    <t>0306 17 99</t>
  </si>
  <si>
    <t>0306 14 10</t>
  </si>
  <si>
    <t>0306 14 30</t>
  </si>
  <si>
    <t>0306 14 90</t>
  </si>
  <si>
    <t>0306 19 10</t>
  </si>
  <si>
    <t>0306 15 10</t>
  </si>
  <si>
    <t>0306 15 30</t>
  </si>
  <si>
    <t>0306 15 90</t>
  </si>
  <si>
    <t>0306 19 90</t>
  </si>
  <si>
    <t>0306 21 10</t>
  </si>
  <si>
    <t>0306 21 90</t>
  </si>
  <si>
    <t>0306 22 10</t>
  </si>
  <si>
    <t>0306 22 91</t>
  </si>
  <si>
    <t>0306 22 99</t>
  </si>
  <si>
    <t>0306 26 31</t>
  </si>
  <si>
    <t>0306 26 39</t>
  </si>
  <si>
    <t>0306 26 90</t>
  </si>
  <si>
    <t>0306 24 10</t>
  </si>
  <si>
    <t>0306 24 30</t>
  </si>
  <si>
    <t>0306 24 80</t>
  </si>
  <si>
    <t>0306 29 10</t>
  </si>
  <si>
    <t>0306 25 10</t>
  </si>
  <si>
    <t>0306 25 90</t>
  </si>
  <si>
    <t>0306 29 90</t>
  </si>
  <si>
    <t>0307 11 10</t>
  </si>
  <si>
    <t>0307 11 90</t>
  </si>
  <si>
    <t>0307 19 10</t>
  </si>
  <si>
    <t>0307 19 90</t>
  </si>
  <si>
    <t>0307 21 00</t>
  </si>
  <si>
    <t>0307 29 10</t>
  </si>
  <si>
    <t>0307 29 90</t>
  </si>
  <si>
    <t>0307 31 10</t>
  </si>
  <si>
    <t>0307 31 90</t>
  </si>
  <si>
    <t>0307 39 10</t>
  </si>
  <si>
    <t>0307 39 90</t>
  </si>
  <si>
    <t>0307 41 10</t>
  </si>
  <si>
    <t>0307 41 92</t>
  </si>
  <si>
    <t>0307 41 99</t>
  </si>
  <si>
    <t>0307 49 09</t>
  </si>
  <si>
    <t>0307 49 11</t>
  </si>
  <si>
    <t>0307 49 18</t>
  </si>
  <si>
    <t>0307 49 31</t>
  </si>
  <si>
    <t>0307 49 33</t>
  </si>
  <si>
    <t>0307 49 35</t>
  </si>
  <si>
    <t>0307 49 38</t>
  </si>
  <si>
    <t>0307 49 59</t>
  </si>
  <si>
    <t>0307 49 71</t>
  </si>
  <si>
    <t>0307 49 92</t>
  </si>
  <si>
    <t>0307 99 20</t>
  </si>
  <si>
    <t>0307 49 99</t>
  </si>
  <si>
    <t>0307 51 00</t>
  </si>
  <si>
    <t>0307 59 10</t>
  </si>
  <si>
    <t>0307 59 90</t>
  </si>
  <si>
    <t>0307 60 10</t>
  </si>
  <si>
    <t>0307 60 90</t>
  </si>
  <si>
    <t>0307 91 10</t>
  </si>
  <si>
    <t>0304 91 90</t>
  </si>
  <si>
    <t>0307 99 11</t>
  </si>
  <si>
    <t>0307 79 30</t>
  </si>
  <si>
    <t>0308 30 50</t>
  </si>
  <si>
    <t>0308 90 50</t>
  </si>
  <si>
    <t>0308 90 90</t>
  </si>
  <si>
    <t>0308 29 90 00 00</t>
  </si>
  <si>
    <t>0307 99 80 00 00</t>
  </si>
  <si>
    <t>0308 90 90 00 00</t>
  </si>
  <si>
    <t>0308 19 90 00 00</t>
  </si>
  <si>
    <t>0308 30 90 00 00</t>
  </si>
  <si>
    <t>0307 79 90 00 00</t>
  </si>
  <si>
    <t>0406 20 00</t>
  </si>
  <si>
    <t>0406 40 10</t>
  </si>
  <si>
    <t>0406 40 50</t>
  </si>
  <si>
    <t>0406 40 90</t>
  </si>
  <si>
    <t>0406 90 13</t>
  </si>
  <si>
    <t>0406 90 17</t>
  </si>
  <si>
    <t>0406 90 15</t>
  </si>
  <si>
    <t>0407 11 00</t>
  </si>
  <si>
    <t>0407 19 11</t>
  </si>
  <si>
    <t>0407 19 19</t>
  </si>
  <si>
    <t>0407 19 90</t>
  </si>
  <si>
    <t>0511 91 90 00 19</t>
  </si>
  <si>
    <t>0511 99 85 90 11</t>
  </si>
  <si>
    <t>0511 99 85 90 12</t>
  </si>
  <si>
    <t>0602 90 91</t>
  </si>
  <si>
    <t>0602 90 99</t>
  </si>
  <si>
    <t>0604 20 11</t>
  </si>
  <si>
    <t>0604 90 11</t>
  </si>
  <si>
    <t>0604 20 19</t>
  </si>
  <si>
    <t>0604 90 19</t>
  </si>
  <si>
    <t>0604 20 20</t>
  </si>
  <si>
    <t>0604 20 40</t>
  </si>
  <si>
    <t>0604 20 90</t>
  </si>
  <si>
    <t>0604 90 91</t>
  </si>
  <si>
    <t>0604 90 99</t>
  </si>
  <si>
    <t>0701 10 00</t>
  </si>
  <si>
    <t>0701 90 10</t>
  </si>
  <si>
    <t>0701 90 50</t>
  </si>
  <si>
    <t>0701 90 90</t>
  </si>
  <si>
    <t>0704 10 00</t>
  </si>
  <si>
    <t>0704 20 00</t>
  </si>
  <si>
    <t>0704 90 10</t>
  </si>
  <si>
    <t>0704 90 90</t>
  </si>
  <si>
    <t>0705 21 00</t>
  </si>
  <si>
    <t>0705 29 00</t>
  </si>
  <si>
    <t>0708 90 00</t>
  </si>
  <si>
    <t>0709 91 00</t>
  </si>
  <si>
    <t>0709 20 00</t>
  </si>
  <si>
    <t>0709 40 00</t>
  </si>
  <si>
    <t>0709 51 00</t>
  </si>
  <si>
    <t>0709 59 50</t>
  </si>
  <si>
    <t>0709 59 10</t>
  </si>
  <si>
    <t>0709 59 30</t>
  </si>
  <si>
    <t>0709 59 90</t>
  </si>
  <si>
    <t>0709 70 00</t>
  </si>
  <si>
    <t>0709 99 10</t>
  </si>
  <si>
    <t>0709 99 20</t>
  </si>
  <si>
    <t>0709 99 40</t>
  </si>
  <si>
    <t>0709 99 50</t>
  </si>
  <si>
    <t>0709 99 60</t>
  </si>
  <si>
    <t>0709 99 90</t>
  </si>
  <si>
    <t>0710 80 59</t>
  </si>
  <si>
    <t>0710 80 61</t>
  </si>
  <si>
    <t>0710 80 69</t>
  </si>
  <si>
    <t>0710 80 80</t>
  </si>
  <si>
    <t>0710 80 85</t>
  </si>
  <si>
    <t>0711 90 70</t>
  </si>
  <si>
    <t>0712 31 00</t>
  </si>
  <si>
    <t>0712 32 00</t>
  </si>
  <si>
    <t>0712 33 00</t>
  </si>
  <si>
    <t>0712 39 00</t>
  </si>
  <si>
    <t>0712 90 05</t>
  </si>
  <si>
    <t>0712 90 11</t>
  </si>
  <si>
    <t>0712 90 19</t>
  </si>
  <si>
    <t>0712 90 30</t>
  </si>
  <si>
    <t>0712 90 50</t>
  </si>
  <si>
    <t>0712 90 90</t>
  </si>
  <si>
    <t>0713 10 90</t>
  </si>
  <si>
    <t>0713 33 90</t>
  </si>
  <si>
    <t>0713 34 00 00 19</t>
  </si>
  <si>
    <t>0713 39 00 00 19</t>
  </si>
  <si>
    <t>0713 90 00 00 15</t>
  </si>
  <si>
    <t>0714 10 00 00 19</t>
  </si>
  <si>
    <t>0714 10 00 00 11</t>
  </si>
  <si>
    <t>0714 20 10</t>
  </si>
  <si>
    <t>0714 20 90</t>
  </si>
  <si>
    <t>0714 90 20 00 11</t>
  </si>
  <si>
    <t>0714 90 20 00 19</t>
  </si>
  <si>
    <t>0714 90 90 90 00</t>
  </si>
  <si>
    <t>0801 11 00</t>
  </si>
  <si>
    <t>0801 12 00 00 00</t>
  </si>
  <si>
    <t>0801 19 00 00 00</t>
  </si>
  <si>
    <t>0801 21 00</t>
  </si>
  <si>
    <t>0801 22 00</t>
  </si>
  <si>
    <t>0801 31 00</t>
  </si>
  <si>
    <t>0801 32 00</t>
  </si>
  <si>
    <t>0802 70 00</t>
  </si>
  <si>
    <t>0802 80 00</t>
  </si>
  <si>
    <t>0802 90 10</t>
  </si>
  <si>
    <t>0802 61 00</t>
  </si>
  <si>
    <t>0802 62 00</t>
  </si>
  <si>
    <t>0802 90 85</t>
  </si>
  <si>
    <t>0804 10 00</t>
  </si>
  <si>
    <t>0804 30 00</t>
  </si>
  <si>
    <t>0804 40 00</t>
  </si>
  <si>
    <t>0804 50 00 00 11</t>
  </si>
  <si>
    <t>0804 50 00 00 19</t>
  </si>
  <si>
    <t>0807 20 00</t>
  </si>
  <si>
    <t>0810 60 00</t>
  </si>
  <si>
    <t>0810 90 20 00 11</t>
  </si>
  <si>
    <t>0810 90 20 00 12</t>
  </si>
  <si>
    <t>0811 10 90</t>
  </si>
  <si>
    <t>0811 20 31</t>
  </si>
  <si>
    <t>0811 20 39</t>
  </si>
  <si>
    <t>0811 20 51</t>
  </si>
  <si>
    <t>0811 20 59</t>
  </si>
  <si>
    <t>0811 20 90</t>
  </si>
  <si>
    <t>0811 90 11</t>
  </si>
  <si>
    <t>0811 90 31</t>
  </si>
  <si>
    <t>0811 90 50</t>
  </si>
  <si>
    <t>0811 90 70</t>
  </si>
  <si>
    <t>0811 90 75</t>
  </si>
  <si>
    <t>0811 90 80</t>
  </si>
  <si>
    <t>0811 90 85</t>
  </si>
  <si>
    <t>0811 90 95</t>
  </si>
  <si>
    <t>0812 10 00</t>
  </si>
  <si>
    <t>0812 90 25</t>
  </si>
  <si>
    <t>0812 90 30</t>
  </si>
  <si>
    <t>0812 90 40</t>
  </si>
  <si>
    <t>0812 90 98 00 15</t>
  </si>
  <si>
    <t>0812 90 98 00 17</t>
  </si>
  <si>
    <t>0812 90 70</t>
  </si>
  <si>
    <t>0812 90 98 00 12</t>
  </si>
  <si>
    <t>0813 40 10</t>
  </si>
  <si>
    <t>0813 40 30</t>
  </si>
  <si>
    <t>0813 40 50</t>
  </si>
  <si>
    <t>0813 40 65</t>
  </si>
  <si>
    <t>0813 40 95</t>
  </si>
  <si>
    <t>0813 50 12</t>
  </si>
  <si>
    <t>0813 50 15</t>
  </si>
  <si>
    <t>0813 50 31</t>
  </si>
  <si>
    <t>0813 50 39</t>
  </si>
  <si>
    <t>0813 50 91</t>
  </si>
  <si>
    <t>0813 50 99</t>
  </si>
  <si>
    <t>0814 00 00</t>
  </si>
  <si>
    <t>0901 11 00</t>
  </si>
  <si>
    <t>0901 12 00</t>
  </si>
  <si>
    <t>0901 21 00</t>
  </si>
  <si>
    <t>0901 22 00</t>
  </si>
  <si>
    <t>0901 90 10</t>
  </si>
  <si>
    <t>0901 90 90</t>
  </si>
  <si>
    <t>0904 11 00</t>
  </si>
  <si>
    <t>0904 12 00</t>
  </si>
  <si>
    <t>0905 10 00</t>
  </si>
  <si>
    <t>0905 20 00</t>
  </si>
  <si>
    <t>0906 11 00</t>
  </si>
  <si>
    <t>0906 19 00</t>
  </si>
  <si>
    <t>0906 20 00</t>
  </si>
  <si>
    <t>0907 10 00</t>
  </si>
  <si>
    <t>0907 20 00</t>
  </si>
  <si>
    <t>0908 11 00</t>
  </si>
  <si>
    <t>0908 12 00</t>
  </si>
  <si>
    <t>0908 21 00</t>
  </si>
  <si>
    <t>0908 22 00</t>
  </si>
  <si>
    <t>0908 31 00</t>
  </si>
  <si>
    <t>0908 32 00</t>
  </si>
  <si>
    <t>0909 61 00</t>
  </si>
  <si>
    <t>0909 62 00</t>
  </si>
  <si>
    <t>0909 21 00</t>
  </si>
  <si>
    <t>0909 22 00</t>
  </si>
  <si>
    <t>0909 31 00</t>
  </si>
  <si>
    <t>0909 32 00</t>
  </si>
  <si>
    <t>0910 11 00</t>
  </si>
  <si>
    <t>0910 12 00</t>
  </si>
  <si>
    <t>0910 20 10</t>
  </si>
  <si>
    <t>0910 20 90</t>
  </si>
  <si>
    <t>0910 30 00</t>
  </si>
  <si>
    <t>0910 99 31</t>
  </si>
  <si>
    <t>0910 99 33</t>
  </si>
  <si>
    <t>0910 99 39</t>
  </si>
  <si>
    <t>0910 99 50</t>
  </si>
  <si>
    <t>0910 91 05</t>
  </si>
  <si>
    <t>0910 91 10</t>
  </si>
  <si>
    <t>0910 91 90</t>
  </si>
  <si>
    <t>0910 99 10</t>
  </si>
  <si>
    <t>0910 99 91</t>
  </si>
  <si>
    <t>0910 99 99</t>
  </si>
  <si>
    <t>1006 10 10</t>
  </si>
  <si>
    <t>1105 10 00</t>
  </si>
  <si>
    <t>1105 20 00</t>
  </si>
  <si>
    <t>1106 10 00</t>
  </si>
  <si>
    <t>1106 20 10</t>
  </si>
  <si>
    <t>1106 20 90</t>
  </si>
  <si>
    <t>1106 30 90 00 19</t>
  </si>
  <si>
    <t>1107 10 11</t>
  </si>
  <si>
    <t>1107 10 19</t>
  </si>
  <si>
    <t>1107 10 91</t>
  </si>
  <si>
    <t>1107 10 99</t>
  </si>
  <si>
    <t>1107 20 00</t>
  </si>
  <si>
    <t>1108 11 00</t>
  </si>
  <si>
    <t>1108 12 00</t>
  </si>
  <si>
    <t>1108 13 90 10 00</t>
  </si>
  <si>
    <t>1108 14 00</t>
  </si>
  <si>
    <t>1108 19 10 10 00</t>
  </si>
  <si>
    <t>1108 19 90 10 00</t>
  </si>
  <si>
    <t>1204 00 10</t>
  </si>
  <si>
    <t>1204 00 90</t>
  </si>
  <si>
    <t>1205 10 90</t>
  </si>
  <si>
    <t>1205 90 00</t>
  </si>
  <si>
    <t>1207 40 90 00 11</t>
  </si>
  <si>
    <t>1207 40 90 00 12</t>
  </si>
  <si>
    <t>1209 21 00</t>
  </si>
  <si>
    <t>1209 22 10</t>
  </si>
  <si>
    <t>1209 22 80</t>
  </si>
  <si>
    <t>1209 23 11</t>
  </si>
  <si>
    <t>1209 23 15</t>
  </si>
  <si>
    <t>1209 23 80</t>
  </si>
  <si>
    <t>1209 24 00</t>
  </si>
  <si>
    <t>1209 25 10</t>
  </si>
  <si>
    <t>1209 25 90</t>
  </si>
  <si>
    <t>1209 29 45 00 16</t>
  </si>
  <si>
    <t>1209 29 45 00 11</t>
  </si>
  <si>
    <t>1209 29 50</t>
  </si>
  <si>
    <t>1209 29 60</t>
  </si>
  <si>
    <t>1209 29 80</t>
  </si>
  <si>
    <t>1209 91 80 00 29</t>
  </si>
  <si>
    <t>1209 91 30</t>
  </si>
  <si>
    <t>1209 99 99 90 11</t>
  </si>
  <si>
    <t>1209 99 99 90 18</t>
  </si>
  <si>
    <t>1210 10 00</t>
  </si>
  <si>
    <t>1210 20 10</t>
  </si>
  <si>
    <t>1210 20 90</t>
  </si>
  <si>
    <t>1211 90 86 00 18</t>
  </si>
  <si>
    <t>1211 20 00</t>
  </si>
  <si>
    <t>1211 30 00</t>
  </si>
  <si>
    <t>1211 40 00</t>
  </si>
  <si>
    <t>1211 90 30</t>
  </si>
  <si>
    <t>1211 90 86 00 16</t>
  </si>
  <si>
    <t>1211 90 86 00 26</t>
  </si>
  <si>
    <t>1211 90 86 00 27</t>
  </si>
  <si>
    <t xml:space="preserve">1211 90 86 00 11                                                                                                                    </t>
  </si>
  <si>
    <t>1211 90 86 00 12</t>
  </si>
  <si>
    <t>1211 90 86 00 13</t>
  </si>
  <si>
    <t>1211 90 86 00 14</t>
  </si>
  <si>
    <t>1212 92 00</t>
  </si>
  <si>
    <t>1212 99 49</t>
  </si>
  <si>
    <t>1212 99 95 00 14</t>
  </si>
  <si>
    <t>1212 91 20</t>
  </si>
  <si>
    <t>1212 91 80</t>
  </si>
  <si>
    <t>1212 93 00</t>
  </si>
  <si>
    <t>1213 00 00</t>
  </si>
  <si>
    <t>1214 10 00</t>
  </si>
  <si>
    <t>1214 90 10</t>
  </si>
  <si>
    <t>1214 90 90</t>
  </si>
  <si>
    <t>1503 00 11</t>
  </si>
  <si>
    <t>1503 00 19</t>
  </si>
  <si>
    <t>1503 00 30</t>
  </si>
  <si>
    <t>1503 00 90</t>
  </si>
  <si>
    <t>1504 20 10</t>
  </si>
  <si>
    <t>1504 20 90</t>
  </si>
  <si>
    <t>1504 30 10</t>
  </si>
  <si>
    <t>1504 30 90</t>
  </si>
  <si>
    <t>1507 10 10</t>
  </si>
  <si>
    <t>1507 90 10</t>
  </si>
  <si>
    <t>1508 90 10</t>
  </si>
  <si>
    <t>1508 90 90</t>
  </si>
  <si>
    <t>1511 10 10</t>
  </si>
  <si>
    <t>1511 90 91</t>
  </si>
  <si>
    <t>1512 11 10</t>
  </si>
  <si>
    <t>1512 19 10</t>
  </si>
  <si>
    <t>1512 21 10</t>
  </si>
  <si>
    <t>1512 29 10</t>
  </si>
  <si>
    <t>1514 11 10</t>
  </si>
  <si>
    <t>1514 11 90</t>
  </si>
  <si>
    <t>1514 19 10</t>
  </si>
  <si>
    <t>1514 19 90</t>
  </si>
  <si>
    <t>1514 91 10</t>
  </si>
  <si>
    <t>1514 91 90</t>
  </si>
  <si>
    <t>1514 99 10</t>
  </si>
  <si>
    <t>1514 99 90</t>
  </si>
  <si>
    <t>1515 21 10</t>
  </si>
  <si>
    <t>1515 29 10</t>
  </si>
  <si>
    <t>1515 90 11 90 00</t>
  </si>
  <si>
    <t>1515 50 11</t>
  </si>
  <si>
    <t>1515 50 91</t>
  </si>
  <si>
    <t>1515 90 21</t>
  </si>
  <si>
    <t>1515 90 31</t>
  </si>
  <si>
    <t>1515 90 40</t>
  </si>
  <si>
    <t>1515 90 51</t>
  </si>
  <si>
    <t>1515 90 59</t>
  </si>
  <si>
    <t>1515 90 60</t>
  </si>
  <si>
    <t>1515 90 91</t>
  </si>
  <si>
    <t>1515 90 99</t>
  </si>
  <si>
    <t>1516 20 95</t>
  </si>
  <si>
    <t>1518 00 31</t>
  </si>
  <si>
    <t>1518 00 39</t>
  </si>
  <si>
    <t>1522 00 31</t>
  </si>
  <si>
    <t>1522 00 39</t>
  </si>
  <si>
    <t>1522 00 91</t>
  </si>
  <si>
    <t>1522 00 99</t>
  </si>
  <si>
    <t>1602 49 11</t>
  </si>
  <si>
    <t>1602 49 13</t>
  </si>
  <si>
    <t>1602 49 15</t>
  </si>
  <si>
    <t>1602 49 19</t>
  </si>
  <si>
    <t>1602 49 30</t>
  </si>
  <si>
    <t>1602 49 50</t>
  </si>
  <si>
    <t>1602 49 90</t>
  </si>
  <si>
    <t>1802 00 00</t>
  </si>
  <si>
    <t>2302 10 10</t>
  </si>
  <si>
    <t>2302 10 90</t>
  </si>
  <si>
    <t>2302 40 02</t>
  </si>
  <si>
    <t>2302 40 08</t>
  </si>
  <si>
    <t>2302 40 10</t>
  </si>
  <si>
    <t>2302 40 90</t>
  </si>
  <si>
    <t>2302 50 00</t>
  </si>
  <si>
    <t>2305 00 00</t>
  </si>
  <si>
    <t>2306 50 00</t>
  </si>
  <si>
    <t>2306 60 00</t>
  </si>
  <si>
    <t>2306 90 05</t>
  </si>
  <si>
    <t>2306 90 11</t>
  </si>
  <si>
    <t>2306 90 19</t>
  </si>
  <si>
    <t>2306 90 90</t>
  </si>
  <si>
    <t>2307 00 90</t>
  </si>
  <si>
    <t>2401 10 85</t>
  </si>
  <si>
    <t>2401 10 35</t>
  </si>
  <si>
    <t>2401 10 95</t>
  </si>
  <si>
    <t>2401 10 70</t>
  </si>
  <si>
    <t>2401 20 85</t>
  </si>
  <si>
    <t>2401 20 35</t>
  </si>
  <si>
    <t>2402 20 35</t>
  </si>
  <si>
    <t>2401 20 95</t>
  </si>
  <si>
    <t>2402 20 95</t>
  </si>
  <si>
    <t>2401 20 70</t>
  </si>
  <si>
    <t>2401 30 00</t>
  </si>
  <si>
    <t>3502 11 10</t>
  </si>
  <si>
    <t>3502 11 90</t>
  </si>
  <si>
    <t>3502 19 10</t>
  </si>
  <si>
    <t>3502 19 90</t>
  </si>
  <si>
    <t>3502 20 10</t>
  </si>
  <si>
    <t>3502 20 91</t>
  </si>
  <si>
    <t>3502 20 99</t>
  </si>
  <si>
    <t>3502 90 20</t>
  </si>
  <si>
    <t>3502 90 70</t>
  </si>
  <si>
    <t>3502 90 90</t>
  </si>
  <si>
    <t>7208.37.00 (except 7208.37.00.10.19
and 7208.37.00.90.19)</t>
  </si>
  <si>
    <t>7208.37.00 (except 7208.37.00.10.11
and 7208.37.00.90.11)</t>
  </si>
  <si>
    <t>7208.38.00 (except 7208.38.00.10.19 and 7208.38.00.90.19)</t>
  </si>
  <si>
    <t>7208.38.00 (except 7208.38.00.10.11
and 7208.38.00.90.11)</t>
  </si>
  <si>
    <t>7208.39.00 (except 7208.39.00.10.19
and 7208.39.00.90.19)</t>
  </si>
  <si>
    <t>7208.39.00 (except 7208.39.00.10.11
and 7208.39.00.90.11)</t>
  </si>
  <si>
    <t>7208.40.00 (except 7208.40.00.10.19 and 7208.40.00.90.19)</t>
  </si>
  <si>
    <t>7208.40.00 (except 7208.40.00.10.11
and 7208.40.00.90.11)</t>
  </si>
  <si>
    <t>7208.51.20 (except 7208.51.20.10.19, 7208.51.20.30.19, 7208.51.20.90.19)</t>
  </si>
  <si>
    <t>7208.51.20</t>
  </si>
  <si>
    <t>7208.51.98</t>
  </si>
  <si>
    <t>7208.54.00 (except 7208.54.00.10.19 and 7208.54.00.90.19)</t>
  </si>
  <si>
    <t>7208.54.00 (except 7208.54.00.10.11 and 7208.54.00.90.11)</t>
  </si>
  <si>
    <t>7208.90.20 (except 7208.90.20.10.12 and 7208.90.20.20.12)</t>
  </si>
  <si>
    <t xml:space="preserve">7209.90.20 </t>
  </si>
  <si>
    <t>7211.13.00 (except 7211.13.00.19.00)</t>
  </si>
  <si>
    <t>7211.23.20 (except 7211.23.20.90.12)</t>
  </si>
  <si>
    <t>7211.23.20.90.12</t>
  </si>
  <si>
    <t>7216.31.10 (except 7216.31.10.10.19 and 7216.31.10.90.19)</t>
  </si>
  <si>
    <t>7216.31.10 (except 7216.31.10.10.11 and 7216.31.10.90.11)</t>
  </si>
  <si>
    <t>7216.31.90 (except 7216.31.90.10.19
and 7216.31.90.90.19)</t>
  </si>
  <si>
    <t>7216.31.90 (except 7216.31.90.10.11 and 7216.31.90.90.11)</t>
  </si>
  <si>
    <t>7216.50.99 (except 7216.50.99.99.00)</t>
  </si>
  <si>
    <t>Free-15</t>
  </si>
  <si>
    <t>Free</t>
  </si>
  <si>
    <t>0301 99 90 (ازالة030199900013,030199900014)</t>
  </si>
  <si>
    <t>0301 99 85 (ازالة030199900013,030199900014)</t>
  </si>
  <si>
    <t>03026919(ازالة030269190013)</t>
  </si>
  <si>
    <t>0303 79 19 (ازالة030379190011)</t>
  </si>
  <si>
    <t>03037998(ازالة030379980011)</t>
  </si>
  <si>
    <t>0304 1038 (ازالة030410380018)</t>
  </si>
  <si>
    <t>0304 10 98 (ازالة030410980021)</t>
  </si>
  <si>
    <t>0304 20 19 (ازالة030420190012)</t>
  </si>
  <si>
    <t>0304 90 10(ازالة030490100013)</t>
  </si>
  <si>
    <t>0304 89 10(ازالة030490100013)</t>
  </si>
  <si>
    <t>0305 30 90 (ازالة030530909012)</t>
  </si>
  <si>
    <t>0305 49 80 (ازالة030549800018)</t>
  </si>
  <si>
    <t>0406 20 90 (ازالة040620909000)</t>
  </si>
  <si>
    <t>0406 90 03 (ازالة0406900310)</t>
  </si>
  <si>
    <t>0406 90 04(ازالة0406900410)</t>
  </si>
  <si>
    <t>0406 90 05 (ازالة0406900510)</t>
  </si>
  <si>
    <t>04069006(ازالة0406900610)</t>
  </si>
  <si>
    <t>0406 90 99 (ازالة040690999011,040690999019)</t>
  </si>
  <si>
    <t>0406 90 99 00 11
(ازالة040690999011,040690999019)</t>
  </si>
  <si>
    <t>0407 00 19 (ازالة040700901011,040700191019)</t>
  </si>
  <si>
    <t>0407 00 90(ازالة040700901011,040700901019,040700909000)</t>
  </si>
  <si>
    <t>04100000(ازالة041000000013)</t>
  </si>
  <si>
    <t>0410 00 00
(ازالة041000000013)</t>
  </si>
  <si>
    <t>0511 99 90 (ازالة051199901000,05119990900013,05119990900019)</t>
  </si>
  <si>
    <t>0713 20 00(ازالة071320000011)</t>
  </si>
  <si>
    <t>07132000(ازالة071320000011)</t>
  </si>
  <si>
    <t>0713 31 00(ازالة071331000011)</t>
  </si>
  <si>
    <t>07133100(ازالة071331000011)</t>
  </si>
  <si>
    <t>0713 32 00(ازالة071332000011)</t>
  </si>
  <si>
    <t>07133900(ازالة071339000011)</t>
  </si>
  <si>
    <t>0713 40 00(ازالة071340000011)</t>
  </si>
  <si>
    <t>0713 50 00(ازالة071350000011)</t>
  </si>
  <si>
    <t>1106 30 90 (ازالة110630900011,110630900012,110630900013,110630900014)</t>
  </si>
  <si>
    <t>1108 13 00 (ازالة110813009000)</t>
  </si>
  <si>
    <t>1108 19 10 (ازالة110819109000)</t>
  </si>
  <si>
    <t>1108 19 90 (ازالة110819909000)</t>
  </si>
  <si>
    <t>1209 91 90(ازالة120991900011)</t>
  </si>
  <si>
    <t>12099190
(ازالة120991900011)</t>
  </si>
  <si>
    <t>1209 99 99 (ازالة120999991000)</t>
  </si>
  <si>
    <t>1211 90 98 (ازالة 121190980018,121190980019)</t>
  </si>
  <si>
    <t>1212 99 95(ازالة121299950013,121299950014)</t>
  </si>
  <si>
    <t>1302 20 10 (ازالة130220109000)</t>
  </si>
  <si>
    <t>13022010(ازالة130220109011,130220109012)</t>
  </si>
  <si>
    <t>1302 20 90 (ازالة130220909000)</t>
  </si>
  <si>
    <t>1302 20 90(ازالة130220909011,130220909012)</t>
  </si>
  <si>
    <t>1504 10 10(ازالة150410101000)</t>
  </si>
  <si>
    <t>15041099(ازالة150410991000)</t>
  </si>
  <si>
    <t>1504 10 99(ازالة150410991000)</t>
  </si>
  <si>
    <t>1514 11 90
(ازالة151411900011ve151411900012)</t>
  </si>
  <si>
    <t>1514 19 90
(ازالة151419900011ve151419900012)</t>
  </si>
  <si>
    <t>1514 91 90 (ازالة151491900011ve151491900012)</t>
  </si>
  <si>
    <t>1514 99 90
(ازالة151499900011ve151499900012)</t>
  </si>
  <si>
    <t>1515 90 15
(ازالة151590151100,151590151900)</t>
  </si>
  <si>
    <t>1515 90 51 (ازالة151590510013)</t>
  </si>
  <si>
    <t>1515 90 59 (ازالة151590590013)</t>
  </si>
  <si>
    <t>1515 90 91 (ازالة151590910013)</t>
  </si>
  <si>
    <t>1515 90 99 (ازالة151590990013)</t>
  </si>
  <si>
    <t>1516 10 10(ازالة151610100019)</t>
  </si>
  <si>
    <t>1516 10 10
(ازالة151610100019)</t>
  </si>
  <si>
    <t>1516 10 90(ازالة151610909019)</t>
  </si>
  <si>
    <t>1516 10 90
(ازالة151610909019)</t>
  </si>
  <si>
    <t>1516 20 91 (ازالة151620910011,151620910012,151620910013,151620910014,151620910015,151620910016,151620910018,151620910021,151620910024,151620910026,151620910028,151620910029)</t>
  </si>
  <si>
    <t>1516 20 98 (ازالة151620980011,151620980012,151620980013,151620980015,151620980017,151620980021)</t>
  </si>
  <si>
    <t>ازالة 7216.50.99</t>
  </si>
  <si>
    <t xml:space="preserve">ازالة 72111300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</si>
</sst>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00\ 00"/>
    <numFmt numFmtId="165" formatCode="#,##0.0"/>
    <numFmt numFmtId="166" formatCode="0.0"/>
  </numFmts>
  <fonts count="6" x14ac:knownFonts="1">
    <font>
      <sz val="11"/>
      <color theme="1"/>
      <name val="Calibri"/>
      <family val="2"/>
      <scheme val="minor"/>
    </font>
    <font>
      <b/>
      <sz val="12"/>
      <color theme="1"/>
      <name val="Times New Roman"/>
      <family val="1"/>
      <charset val="162"/>
    </font>
    <font>
      <b/>
      <sz val="12"/>
      <name val="Times New Roman"/>
      <family val="1"/>
      <charset val="162"/>
    </font>
    <font>
      <sz val="12"/>
      <color theme="1"/>
      <name val="Times New Roman"/>
      <family val="1"/>
      <charset val="162"/>
    </font>
    <font>
      <sz val="12"/>
      <name val="Times New Roman"/>
      <family val="1"/>
      <charset val="162"/>
    </font>
    <font>
      <sz val="10"/>
      <name val="Arial"/>
      <family val="2"/>
      <charset val="16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s>
  <cellStyleXfs count="2">
    <xf numFmtId="0" fontId="0" fillId="0" borderId="0"/>
    <xf numFmtId="0" fontId="5" fillId="0" borderId="0"/>
  </cellStyleXfs>
  <cellXfs count="123">
    <xf numFmtId="0" fontId="0" fillId="0" borderId="0" xfId="0"/>
    <xf numFmtId="0" fontId="3" fillId="0" borderId="1" xfId="0" applyFont="1" applyBorder="1" applyAlignment="1">
      <alignment horizontal="left" vertical="center" readingOrder="1"/>
    </xf>
    <xf numFmtId="166" fontId="3" fillId="0" borderId="1" xfId="0" applyNumberFormat="1" applyFont="1" applyBorder="1" applyAlignment="1">
      <alignment horizontal="left" vertical="center" readingOrder="1"/>
    </xf>
    <xf numFmtId="49" fontId="4" fillId="0" borderId="1" xfId="0" applyNumberFormat="1" applyFont="1" applyBorder="1" applyAlignment="1">
      <alignment horizontal="left" vertical="center" wrapText="1" readingOrder="1"/>
    </xf>
    <xf numFmtId="0" fontId="3" fillId="2" borderId="1" xfId="0" applyFont="1" applyFill="1" applyBorder="1" applyAlignment="1">
      <alignment horizontal="left" vertical="center" readingOrder="1"/>
    </xf>
    <xf numFmtId="49" fontId="3" fillId="0" borderId="1" xfId="0" applyNumberFormat="1" applyFont="1" applyBorder="1" applyAlignment="1">
      <alignment horizontal="left" vertical="center" wrapText="1" readingOrder="1"/>
    </xf>
    <xf numFmtId="49" fontId="3" fillId="2" borderId="1" xfId="0" applyNumberFormat="1" applyFont="1" applyFill="1" applyBorder="1" applyAlignment="1">
      <alignment horizontal="left" vertical="center" readingOrder="1"/>
    </xf>
    <xf numFmtId="166" fontId="3" fillId="2" borderId="1" xfId="0" applyNumberFormat="1" applyFont="1" applyFill="1" applyBorder="1" applyAlignment="1">
      <alignment horizontal="left" vertical="center" readingOrder="1"/>
    </xf>
    <xf numFmtId="49" fontId="4" fillId="2" borderId="1" xfId="0" applyNumberFormat="1" applyFont="1" applyFill="1" applyBorder="1" applyAlignment="1">
      <alignment horizontal="left" vertical="center" wrapText="1" readingOrder="1"/>
    </xf>
    <xf numFmtId="0" fontId="3" fillId="0" borderId="0" xfId="0" applyFont="1" applyAlignment="1">
      <alignment horizontal="left" readingOrder="1"/>
    </xf>
    <xf numFmtId="0" fontId="3" fillId="0" borderId="1" xfId="0" applyFont="1" applyBorder="1" applyAlignment="1">
      <alignment horizontal="left" readingOrder="1"/>
    </xf>
    <xf numFmtId="164" fontId="3" fillId="0" borderId="1" xfId="0" applyNumberFormat="1" applyFont="1" applyBorder="1" applyAlignment="1">
      <alignment horizontal="left" vertical="center" wrapText="1" readingOrder="1"/>
    </xf>
    <xf numFmtId="0" fontId="3" fillId="0" borderId="3" xfId="0" applyFont="1" applyBorder="1" applyAlignment="1">
      <alignment horizontal="left" readingOrder="1"/>
    </xf>
    <xf numFmtId="0" fontId="3" fillId="0" borderId="0" xfId="0" applyFont="1" applyFill="1" applyAlignment="1">
      <alignment horizontal="left" readingOrder="1"/>
    </xf>
    <xf numFmtId="49" fontId="3" fillId="0" borderId="1" xfId="0" applyNumberFormat="1" applyFont="1" applyFill="1" applyBorder="1" applyAlignment="1">
      <alignment horizontal="left" vertical="center" wrapText="1" readingOrder="1"/>
    </xf>
    <xf numFmtId="0" fontId="3" fillId="0" borderId="2" xfId="0" applyFont="1" applyBorder="1" applyAlignment="1">
      <alignment horizontal="left" vertical="center" wrapText="1" readingOrder="1"/>
    </xf>
    <xf numFmtId="49" fontId="3" fillId="0" borderId="2" xfId="0" applyNumberFormat="1" applyFont="1" applyFill="1" applyBorder="1" applyAlignment="1">
      <alignment horizontal="left" vertical="center" wrapText="1" readingOrder="1"/>
    </xf>
    <xf numFmtId="49" fontId="4" fillId="0" borderId="2" xfId="0" applyNumberFormat="1" applyFont="1" applyFill="1" applyBorder="1" applyAlignment="1">
      <alignment horizontal="left" vertical="center" wrapText="1" readingOrder="1"/>
    </xf>
    <xf numFmtId="0" fontId="3" fillId="0" borderId="9" xfId="0" applyFont="1" applyBorder="1" applyAlignment="1">
      <alignment horizontal="left" vertical="center" wrapText="1" readingOrder="1"/>
    </xf>
    <xf numFmtId="49" fontId="3" fillId="0" borderId="2" xfId="0" applyNumberFormat="1" applyFont="1" applyBorder="1" applyAlignment="1">
      <alignment horizontal="left" vertical="center" wrapText="1" readingOrder="1"/>
    </xf>
    <xf numFmtId="49" fontId="3" fillId="0" borderId="5" xfId="0" applyNumberFormat="1" applyFont="1" applyBorder="1" applyAlignment="1">
      <alignment horizontal="left" vertical="center" wrapText="1" readingOrder="1"/>
    </xf>
    <xf numFmtId="49" fontId="3" fillId="0" borderId="8" xfId="0" applyNumberFormat="1" applyFont="1" applyFill="1" applyBorder="1" applyAlignment="1">
      <alignment horizontal="left" vertical="center" wrapText="1" readingOrder="1"/>
    </xf>
    <xf numFmtId="49" fontId="3" fillId="0" borderId="0" xfId="0" applyNumberFormat="1" applyFont="1" applyAlignment="1">
      <alignment horizontal="left" vertical="center" wrapText="1" readingOrder="1"/>
    </xf>
    <xf numFmtId="49" fontId="3" fillId="0" borderId="0" xfId="0" applyNumberFormat="1" applyFont="1" applyAlignment="1">
      <alignment horizontal="left" wrapText="1" readingOrder="1"/>
    </xf>
    <xf numFmtId="1" fontId="3" fillId="0" borderId="2" xfId="0" applyNumberFormat="1" applyFont="1" applyBorder="1" applyAlignment="1">
      <alignment horizontal="left" vertical="center" wrapText="1" readingOrder="1"/>
    </xf>
    <xf numFmtId="1" fontId="4" fillId="0" borderId="2" xfId="0" applyNumberFormat="1" applyFont="1" applyFill="1" applyBorder="1" applyAlignment="1">
      <alignment horizontal="left" vertical="center" wrapText="1" readingOrder="1"/>
    </xf>
    <xf numFmtId="1" fontId="3" fillId="0" borderId="1" xfId="0" applyNumberFormat="1" applyFont="1" applyBorder="1" applyAlignment="1">
      <alignment horizontal="left" vertical="center" wrapText="1" readingOrder="1"/>
    </xf>
    <xf numFmtId="1" fontId="3" fillId="0" borderId="2" xfId="0" applyNumberFormat="1" applyFont="1" applyFill="1" applyBorder="1" applyAlignment="1">
      <alignment horizontal="left" vertical="center" wrapText="1" readingOrder="1"/>
    </xf>
    <xf numFmtId="1" fontId="3" fillId="0" borderId="9" xfId="0" applyNumberFormat="1" applyFont="1" applyBorder="1" applyAlignment="1">
      <alignment horizontal="left" vertical="center" wrapText="1" readingOrder="1"/>
    </xf>
    <xf numFmtId="1" fontId="4" fillId="0" borderId="1" xfId="0" applyNumberFormat="1" applyFont="1" applyBorder="1" applyAlignment="1">
      <alignment horizontal="left" vertical="center" wrapText="1" readingOrder="1"/>
    </xf>
    <xf numFmtId="1" fontId="3" fillId="2" borderId="1" xfId="0" applyNumberFormat="1" applyFont="1" applyFill="1" applyBorder="1" applyAlignment="1">
      <alignment horizontal="left" vertical="center" wrapText="1" readingOrder="1"/>
    </xf>
    <xf numFmtId="49" fontId="3" fillId="0" borderId="0" xfId="0" applyNumberFormat="1" applyFont="1" applyAlignment="1">
      <alignment horizontal="left" readingOrder="1"/>
    </xf>
    <xf numFmtId="0" fontId="3" fillId="2" borderId="3" xfId="0" applyFont="1" applyFill="1" applyBorder="1" applyAlignment="1">
      <alignment horizontal="left" readingOrder="1"/>
    </xf>
    <xf numFmtId="165" fontId="4" fillId="2" borderId="1" xfId="0" applyNumberFormat="1" applyFont="1" applyFill="1" applyBorder="1" applyAlignment="1">
      <alignment horizontal="left" readingOrder="1"/>
    </xf>
    <xf numFmtId="165" fontId="4" fillId="2" borderId="4" xfId="0" applyNumberFormat="1" applyFont="1" applyFill="1" applyBorder="1" applyAlignment="1">
      <alignment horizontal="left" readingOrder="1"/>
    </xf>
    <xf numFmtId="0" fontId="3" fillId="2" borderId="1" xfId="0" applyFont="1" applyFill="1" applyBorder="1" applyAlignment="1">
      <alignment horizontal="left" readingOrder="1"/>
    </xf>
    <xf numFmtId="164" fontId="3" fillId="2" borderId="1" xfId="0" applyNumberFormat="1" applyFont="1" applyFill="1" applyBorder="1" applyAlignment="1">
      <alignment horizontal="left" vertical="center" wrapText="1" readingOrder="1"/>
    </xf>
    <xf numFmtId="0" fontId="3" fillId="2" borderId="2" xfId="0" applyFont="1" applyFill="1" applyBorder="1" applyAlignment="1">
      <alignment horizontal="left" vertical="center" wrapText="1" readingOrder="1"/>
    </xf>
    <xf numFmtId="0" fontId="4" fillId="2" borderId="2" xfId="0" applyFont="1" applyFill="1" applyBorder="1" applyAlignment="1">
      <alignment horizontal="left" vertical="center" wrapText="1" readingOrder="1"/>
    </xf>
    <xf numFmtId="49" fontId="3" fillId="2" borderId="2" xfId="0" applyNumberFormat="1" applyFont="1" applyFill="1" applyBorder="1" applyAlignment="1">
      <alignment horizontal="left" vertical="center" wrapText="1" readingOrder="1"/>
    </xf>
    <xf numFmtId="166" fontId="3" fillId="2" borderId="1" xfId="0" applyNumberFormat="1" applyFont="1" applyFill="1" applyBorder="1" applyAlignment="1">
      <alignment horizontal="left" readingOrder="1"/>
    </xf>
    <xf numFmtId="49" fontId="4" fillId="2" borderId="2" xfId="0" applyNumberFormat="1" applyFont="1" applyFill="1" applyBorder="1" applyAlignment="1">
      <alignment horizontal="left" vertical="center" wrapText="1" readingOrder="1"/>
    </xf>
    <xf numFmtId="1" fontId="3" fillId="0" borderId="1" xfId="0" applyNumberFormat="1" applyFont="1" applyBorder="1" applyAlignment="1">
      <alignment horizontal="center" vertical="center" readingOrder="1"/>
    </xf>
    <xf numFmtId="1" fontId="3" fillId="2" borderId="1" xfId="0" applyNumberFormat="1" applyFont="1" applyFill="1" applyBorder="1" applyAlignment="1">
      <alignment horizontal="center" vertical="center" readingOrder="1"/>
    </xf>
    <xf numFmtId="0" fontId="3" fillId="0" borderId="1" xfId="0" applyFont="1" applyBorder="1" applyAlignment="1">
      <alignment horizontal="left" vertical="center" wrapText="1" readingOrder="1"/>
    </xf>
    <xf numFmtId="0" fontId="3" fillId="2" borderId="1" xfId="0" applyFont="1" applyFill="1" applyBorder="1" applyAlignment="1">
      <alignment horizontal="left" vertical="center" wrapText="1" readingOrder="1"/>
    </xf>
    <xf numFmtId="49" fontId="3" fillId="0" borderId="2" xfId="0" applyNumberFormat="1" applyFont="1" applyBorder="1" applyAlignment="1">
      <alignment horizontal="left" vertical="center" wrapText="1" readingOrder="1"/>
    </xf>
    <xf numFmtId="1" fontId="3" fillId="2" borderId="5" xfId="0" applyNumberFormat="1" applyFont="1" applyFill="1" applyBorder="1" applyAlignment="1">
      <alignment horizontal="center" vertical="center" readingOrder="1"/>
    </xf>
    <xf numFmtId="164" fontId="3" fillId="2" borderId="5" xfId="0" applyNumberFormat="1" applyFont="1" applyFill="1" applyBorder="1" applyAlignment="1">
      <alignment horizontal="left" vertical="center" wrapText="1" readingOrder="1"/>
    </xf>
    <xf numFmtId="0" fontId="3" fillId="0" borderId="0" xfId="0" applyFont="1" applyAlignment="1">
      <alignment horizontal="right" readingOrder="1"/>
    </xf>
    <xf numFmtId="0" fontId="3" fillId="0" borderId="0" xfId="0" applyFont="1" applyAlignment="1">
      <alignment horizontal="right" vertical="center" readingOrder="1"/>
    </xf>
    <xf numFmtId="0" fontId="1" fillId="0" borderId="0" xfId="0" applyFont="1" applyAlignment="1">
      <alignment horizontal="right" vertical="top" wrapText="1" readingOrder="1"/>
    </xf>
    <xf numFmtId="0" fontId="3" fillId="0" borderId="0" xfId="0" applyFont="1" applyAlignment="1">
      <alignment horizontal="right" vertical="top" wrapText="1" readingOrder="1"/>
    </xf>
    <xf numFmtId="0" fontId="1" fillId="0" borderId="1" xfId="0" applyFont="1" applyBorder="1" applyAlignment="1">
      <alignment horizontal="right" vertical="center" wrapText="1" readingOrder="1"/>
    </xf>
    <xf numFmtId="0" fontId="1" fillId="0" borderId="1" xfId="0" applyFont="1" applyBorder="1" applyAlignment="1">
      <alignment horizontal="right" vertical="center" readingOrder="1"/>
    </xf>
    <xf numFmtId="0" fontId="1" fillId="0" borderId="1" xfId="0" applyFont="1" applyBorder="1" applyAlignment="1">
      <alignment horizontal="right" wrapText="1" readingOrder="1"/>
    </xf>
    <xf numFmtId="0" fontId="2" fillId="0" borderId="1" xfId="0" applyFont="1" applyBorder="1" applyAlignment="1">
      <alignment horizontal="right" wrapText="1" readingOrder="1"/>
    </xf>
    <xf numFmtId="0" fontId="3" fillId="0" borderId="1" xfId="0" applyFont="1" applyBorder="1" applyAlignment="1">
      <alignment horizontal="right" vertical="center" wrapText="1" readingOrder="1"/>
    </xf>
    <xf numFmtId="0" fontId="3" fillId="0" borderId="1" xfId="0" applyFont="1" applyBorder="1" applyAlignment="1">
      <alignment horizontal="right" wrapText="1" readingOrder="1"/>
    </xf>
    <xf numFmtId="0" fontId="3" fillId="0" borderId="0" xfId="0" applyFont="1" applyAlignment="1">
      <alignment horizontal="right" wrapText="1" readingOrder="1"/>
    </xf>
    <xf numFmtId="0" fontId="3" fillId="2" borderId="1" xfId="0" applyFont="1" applyFill="1" applyBorder="1" applyAlignment="1">
      <alignment horizontal="right" vertical="center" wrapText="1" readingOrder="1"/>
    </xf>
    <xf numFmtId="0" fontId="3" fillId="2" borderId="1" xfId="0" applyFont="1" applyFill="1" applyBorder="1" applyAlignment="1">
      <alignment horizontal="right" wrapText="1" readingOrder="1"/>
    </xf>
    <xf numFmtId="0" fontId="4" fillId="0" borderId="1" xfId="0" applyFont="1" applyFill="1" applyBorder="1" applyAlignment="1">
      <alignment horizontal="right" wrapText="1" readingOrder="1"/>
    </xf>
    <xf numFmtId="165" fontId="3" fillId="0" borderId="0" xfId="0" applyNumberFormat="1" applyFont="1" applyAlignment="1">
      <alignment horizontal="right" readingOrder="1"/>
    </xf>
    <xf numFmtId="0" fontId="3" fillId="2" borderId="0" xfId="0" applyFont="1" applyFill="1" applyAlignment="1">
      <alignment horizontal="right" wrapText="1" readingOrder="1"/>
    </xf>
    <xf numFmtId="0" fontId="3" fillId="0" borderId="0" xfId="0" applyFont="1" applyFill="1" applyAlignment="1">
      <alignment horizontal="right" readingOrder="1"/>
    </xf>
    <xf numFmtId="49" fontId="3" fillId="2" borderId="1" xfId="0" applyNumberFormat="1" applyFont="1" applyFill="1" applyBorder="1" applyAlignment="1">
      <alignment horizontal="right" vertical="center" wrapText="1" readingOrder="1"/>
    </xf>
    <xf numFmtId="49" fontId="3" fillId="0" borderId="1" xfId="0" applyNumberFormat="1" applyFont="1" applyBorder="1" applyAlignment="1">
      <alignment horizontal="right" vertical="center" wrapText="1" readingOrder="1"/>
    </xf>
    <xf numFmtId="49" fontId="3" fillId="0" borderId="1" xfId="0" applyNumberFormat="1" applyFont="1" applyFill="1" applyBorder="1" applyAlignment="1">
      <alignment horizontal="right" vertical="center" wrapText="1" readingOrder="1"/>
    </xf>
    <xf numFmtId="0" fontId="3" fillId="2" borderId="1" xfId="0" applyFont="1" applyFill="1" applyBorder="1" applyAlignment="1">
      <alignment horizontal="right" vertical="center" readingOrder="1"/>
    </xf>
    <xf numFmtId="0" fontId="4" fillId="0" borderId="1" xfId="1" applyFont="1" applyBorder="1" applyAlignment="1">
      <alignment horizontal="right" vertical="center" wrapText="1" readingOrder="1"/>
    </xf>
    <xf numFmtId="0" fontId="3" fillId="3" borderId="1" xfId="0" applyFont="1" applyFill="1" applyBorder="1" applyAlignment="1">
      <alignment horizontal="right" vertical="center" wrapText="1" readingOrder="1"/>
    </xf>
    <xf numFmtId="0" fontId="3" fillId="2" borderId="0" xfId="0" applyFont="1" applyFill="1" applyAlignment="1">
      <alignment horizontal="right" vertical="center" readingOrder="1"/>
    </xf>
    <xf numFmtId="0" fontId="3" fillId="0" borderId="0" xfId="0" applyFont="1" applyAlignment="1">
      <alignment horizontal="right" vertical="center" wrapText="1" readingOrder="1"/>
    </xf>
    <xf numFmtId="0" fontId="3" fillId="0" borderId="8" xfId="0" applyFont="1" applyBorder="1" applyAlignment="1">
      <alignment horizontal="left" vertical="center" wrapText="1" readingOrder="1"/>
    </xf>
    <xf numFmtId="0" fontId="4" fillId="0" borderId="2" xfId="0" applyFont="1" applyBorder="1" applyAlignment="1">
      <alignment horizontal="left" vertical="center" wrapText="1" readingOrder="1"/>
    </xf>
    <xf numFmtId="165" fontId="4" fillId="0" borderId="1" xfId="0" applyNumberFormat="1" applyFont="1" applyBorder="1" applyAlignment="1">
      <alignment horizontal="left" readingOrder="1"/>
    </xf>
    <xf numFmtId="165" fontId="4" fillId="0" borderId="4" xfId="0" applyNumberFormat="1" applyFont="1" applyBorder="1" applyAlignment="1">
      <alignment horizontal="left" readingOrder="1"/>
    </xf>
    <xf numFmtId="0" fontId="4" fillId="0" borderId="3" xfId="0" applyFont="1" applyBorder="1" applyAlignment="1">
      <alignment horizontal="left" readingOrder="1"/>
    </xf>
    <xf numFmtId="0" fontId="4" fillId="0" borderId="1" xfId="0" applyFont="1" applyBorder="1" applyAlignment="1">
      <alignment horizontal="left" readingOrder="1"/>
    </xf>
    <xf numFmtId="0" fontId="3" fillId="0" borderId="0" xfId="0" applyFont="1" applyAlignment="1">
      <alignment horizontal="right" vertical="center" readingOrder="1"/>
    </xf>
    <xf numFmtId="0" fontId="0" fillId="0" borderId="0" xfId="0" applyAlignment="1">
      <alignment horizontal="right" vertical="center" readingOrder="1"/>
    </xf>
    <xf numFmtId="0" fontId="0" fillId="0" borderId="0" xfId="0" applyAlignment="1">
      <alignment horizontal="right" readingOrder="1"/>
    </xf>
    <xf numFmtId="0" fontId="3" fillId="0" borderId="1" xfId="0" applyFont="1" applyBorder="1" applyAlignment="1">
      <alignment horizontal="left" vertical="center" wrapText="1" readingOrder="1"/>
    </xf>
    <xf numFmtId="0" fontId="3" fillId="2" borderId="1" xfId="0" applyFont="1" applyFill="1" applyBorder="1" applyAlignment="1">
      <alignment horizontal="right" vertical="center" wrapText="1" readingOrder="1"/>
    </xf>
    <xf numFmtId="49" fontId="3" fillId="0" borderId="2" xfId="0" applyNumberFormat="1" applyFont="1" applyBorder="1" applyAlignment="1">
      <alignment horizontal="left" vertical="center" wrapText="1" readingOrder="1"/>
    </xf>
    <xf numFmtId="1" fontId="3" fillId="2" borderId="5" xfId="0" applyNumberFormat="1" applyFont="1" applyFill="1" applyBorder="1" applyAlignment="1">
      <alignment horizontal="center" vertical="center" readingOrder="1"/>
    </xf>
    <xf numFmtId="1" fontId="3" fillId="2" borderId="6" xfId="0" applyNumberFormat="1" applyFont="1" applyFill="1" applyBorder="1" applyAlignment="1">
      <alignment horizontal="center" vertical="center" readingOrder="1"/>
    </xf>
    <xf numFmtId="164" fontId="3" fillId="2" borderId="5" xfId="0" applyNumberFormat="1" applyFont="1" applyFill="1" applyBorder="1" applyAlignment="1">
      <alignment horizontal="left" vertical="center" wrapText="1" readingOrder="1"/>
    </xf>
    <xf numFmtId="164" fontId="3" fillId="2" borderId="6" xfId="0" applyNumberFormat="1" applyFont="1" applyFill="1" applyBorder="1" applyAlignment="1">
      <alignment horizontal="left" vertical="center" wrapText="1" readingOrder="1"/>
    </xf>
    <xf numFmtId="49" fontId="3" fillId="2" borderId="5" xfId="0" applyNumberFormat="1" applyFont="1" applyFill="1" applyBorder="1" applyAlignment="1">
      <alignment horizontal="right" vertical="center" wrapText="1" readingOrder="1"/>
    </xf>
    <xf numFmtId="49" fontId="3" fillId="2" borderId="6" xfId="0" applyNumberFormat="1" applyFont="1" applyFill="1" applyBorder="1" applyAlignment="1">
      <alignment horizontal="right" vertical="center" wrapText="1" readingOrder="1"/>
    </xf>
    <xf numFmtId="1" fontId="3" fillId="2" borderId="7" xfId="0" applyNumberFormat="1" applyFont="1" applyFill="1" applyBorder="1" applyAlignment="1">
      <alignment horizontal="center" vertical="center" readingOrder="1"/>
    </xf>
    <xf numFmtId="164" fontId="3" fillId="2" borderId="7" xfId="0" applyNumberFormat="1" applyFont="1" applyFill="1" applyBorder="1" applyAlignment="1">
      <alignment horizontal="left" vertical="center" wrapText="1" readingOrder="1"/>
    </xf>
    <xf numFmtId="49" fontId="3" fillId="2" borderId="7" xfId="0" applyNumberFormat="1" applyFont="1" applyFill="1" applyBorder="1" applyAlignment="1">
      <alignment horizontal="right" vertical="center" wrapText="1" readingOrder="1"/>
    </xf>
    <xf numFmtId="1" fontId="3" fillId="0" borderId="5" xfId="0" applyNumberFormat="1" applyFont="1" applyBorder="1" applyAlignment="1">
      <alignment horizontal="center" vertical="center" readingOrder="1"/>
    </xf>
    <xf numFmtId="1" fontId="3" fillId="0" borderId="6" xfId="0" applyNumberFormat="1" applyFont="1" applyBorder="1" applyAlignment="1">
      <alignment horizontal="center" vertical="center" readingOrder="1"/>
    </xf>
    <xf numFmtId="164" fontId="3" fillId="0" borderId="5" xfId="0" applyNumberFormat="1" applyFont="1" applyBorder="1" applyAlignment="1">
      <alignment horizontal="left" vertical="center" wrapText="1" readingOrder="1"/>
    </xf>
    <xf numFmtId="164" fontId="3" fillId="0" borderId="6" xfId="0" applyNumberFormat="1" applyFont="1" applyBorder="1" applyAlignment="1">
      <alignment horizontal="left" vertical="center" wrapText="1" readingOrder="1"/>
    </xf>
    <xf numFmtId="0" fontId="3" fillId="2" borderId="5" xfId="0" applyFont="1" applyFill="1" applyBorder="1" applyAlignment="1">
      <alignment horizontal="right" vertical="center" wrapText="1" readingOrder="1"/>
    </xf>
    <xf numFmtId="0" fontId="3" fillId="2" borderId="7" xfId="0" applyFont="1" applyFill="1" applyBorder="1" applyAlignment="1">
      <alignment horizontal="right" vertical="center" wrapText="1" readingOrder="1"/>
    </xf>
    <xf numFmtId="0" fontId="3" fillId="2" borderId="6" xfId="0" applyFont="1" applyFill="1" applyBorder="1" applyAlignment="1">
      <alignment horizontal="right" vertical="center" wrapText="1" readingOrder="1"/>
    </xf>
    <xf numFmtId="0" fontId="3" fillId="0" borderId="5" xfId="0" applyFont="1" applyBorder="1" applyAlignment="1">
      <alignment horizontal="right" wrapText="1" readingOrder="1"/>
    </xf>
    <xf numFmtId="0" fontId="3" fillId="0" borderId="6" xfId="0" applyFont="1" applyBorder="1" applyAlignment="1">
      <alignment horizontal="right" wrapText="1" readingOrder="1"/>
    </xf>
    <xf numFmtId="0" fontId="0" fillId="0" borderId="6" xfId="0" applyBorder="1" applyAlignment="1">
      <alignment horizontal="center" vertical="center" readingOrder="1"/>
    </xf>
    <xf numFmtId="0" fontId="3" fillId="0" borderId="5" xfId="0" applyFont="1" applyBorder="1" applyAlignment="1">
      <alignment horizontal="left" vertical="center" wrapText="1" readingOrder="1"/>
    </xf>
    <xf numFmtId="0" fontId="3" fillId="0" borderId="7" xfId="0" applyFont="1" applyBorder="1" applyAlignment="1">
      <alignment horizontal="left" vertical="center" wrapText="1" readingOrder="1"/>
    </xf>
    <xf numFmtId="0" fontId="3" fillId="0" borderId="6" xfId="0" applyFont="1" applyBorder="1" applyAlignment="1">
      <alignment horizontal="left" vertical="center" wrapText="1" readingOrder="1"/>
    </xf>
    <xf numFmtId="0" fontId="3" fillId="0" borderId="5" xfId="0" applyFont="1" applyBorder="1" applyAlignment="1">
      <alignment horizontal="right" vertical="center" wrapText="1" readingOrder="1"/>
    </xf>
    <xf numFmtId="0" fontId="3" fillId="0" borderId="7" xfId="0" applyFont="1" applyBorder="1" applyAlignment="1">
      <alignment horizontal="right" vertical="center" wrapText="1" readingOrder="1"/>
    </xf>
    <xf numFmtId="0" fontId="3" fillId="0" borderId="6" xfId="0" applyFont="1" applyBorder="1" applyAlignment="1">
      <alignment horizontal="right" vertical="center" wrapText="1" readingOrder="1"/>
    </xf>
    <xf numFmtId="1" fontId="3" fillId="0" borderId="7" xfId="0" applyNumberFormat="1" applyFont="1" applyBorder="1" applyAlignment="1">
      <alignment horizontal="center" vertical="center" readingOrder="1"/>
    </xf>
    <xf numFmtId="164" fontId="4" fillId="0" borderId="5" xfId="0" applyNumberFormat="1" applyFont="1" applyBorder="1" applyAlignment="1">
      <alignment horizontal="left" vertical="center" wrapText="1" readingOrder="1"/>
    </xf>
    <xf numFmtId="164" fontId="4" fillId="0" borderId="7" xfId="0" applyNumberFormat="1" applyFont="1" applyBorder="1" applyAlignment="1">
      <alignment horizontal="left" vertical="center" wrapText="1" readingOrder="1"/>
    </xf>
    <xf numFmtId="164" fontId="4" fillId="0" borderId="6" xfId="0" applyNumberFormat="1" applyFont="1" applyBorder="1" applyAlignment="1">
      <alignment horizontal="left" vertical="center" wrapText="1" readingOrder="1"/>
    </xf>
    <xf numFmtId="0" fontId="4" fillId="0" borderId="5" xfId="0" applyFont="1" applyFill="1" applyBorder="1" applyAlignment="1">
      <alignment horizontal="right" vertical="center" wrapText="1" readingOrder="1"/>
    </xf>
    <xf numFmtId="0" fontId="4" fillId="0" borderId="7" xfId="0" applyFont="1" applyFill="1" applyBorder="1" applyAlignment="1">
      <alignment horizontal="right" vertical="center" wrapText="1" readingOrder="1"/>
    </xf>
    <xf numFmtId="0" fontId="4" fillId="0" borderId="6" xfId="0" applyFont="1" applyFill="1" applyBorder="1" applyAlignment="1">
      <alignment horizontal="right" vertical="center" wrapText="1" readingOrder="1"/>
    </xf>
    <xf numFmtId="0" fontId="1" fillId="0" borderId="0" xfId="0" applyFont="1" applyAlignment="1">
      <alignment horizontal="center" vertical="center" readingOrder="1"/>
    </xf>
    <xf numFmtId="0" fontId="1" fillId="0" borderId="1" xfId="0" applyFont="1" applyBorder="1" applyAlignment="1">
      <alignment horizontal="right" readingOrder="1"/>
    </xf>
    <xf numFmtId="164" fontId="3" fillId="0" borderId="7" xfId="0" applyNumberFormat="1" applyFont="1" applyBorder="1" applyAlignment="1">
      <alignment horizontal="left" vertical="center" wrapText="1" readingOrder="1"/>
    </xf>
    <xf numFmtId="1" fontId="3" fillId="0" borderId="2" xfId="0" applyNumberFormat="1" applyFont="1" applyBorder="1" applyAlignment="1">
      <alignment horizontal="left" vertical="center" wrapText="1" readingOrder="1"/>
    </xf>
    <xf numFmtId="1" fontId="3" fillId="0" borderId="1" xfId="0" applyNumberFormat="1" applyFont="1" applyBorder="1" applyAlignment="1">
      <alignment horizontal="left" vertical="center" wrapText="1" readingOrder="1"/>
    </xf>
  </cellXfs>
  <cellStyles count="2">
    <cellStyle name="Normal" xfId="0" builtinId="0"/>
    <cellStyle name="Normal_Sayfa1"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79"/>
  <sheetViews>
    <sheetView tabSelected="1" topLeftCell="E1" zoomScale="90" zoomScaleNormal="90" workbookViewId="0">
      <pane ySplit="3" topLeftCell="A576" activePane="bottomLeft" state="frozen"/>
      <selection pane="bottomLeft" activeCell="B744" sqref="B744"/>
    </sheetView>
  </sheetViews>
  <sheetFormatPr defaultColWidth="8.81640625" defaultRowHeight="15.5" x14ac:dyDescent="0.35"/>
  <cols>
    <col min="1" max="1" width="6.1796875" style="50" customWidth="1"/>
    <col min="2" max="2" width="20" style="59" customWidth="1"/>
    <col min="3" max="3" width="89.7265625" style="59" customWidth="1"/>
    <col min="4" max="4" width="20" style="59" customWidth="1"/>
    <col min="5" max="5" width="33.26953125" style="59" customWidth="1"/>
    <col min="6" max="6" width="12.26953125" style="49" bestFit="1" customWidth="1"/>
    <col min="7" max="7" width="60.54296875" style="49" customWidth="1"/>
    <col min="8" max="11" width="11.453125" style="49" bestFit="1" customWidth="1"/>
    <col min="12" max="12" width="19" style="49" bestFit="1" customWidth="1"/>
    <col min="13" max="16384" width="8.81640625" style="49"/>
  </cols>
  <sheetData>
    <row r="1" spans="1:11" x14ac:dyDescent="0.35">
      <c r="A1" s="118" t="s">
        <v>545</v>
      </c>
      <c r="B1" s="118"/>
      <c r="C1" s="118"/>
      <c r="D1" s="118"/>
      <c r="E1" s="118"/>
      <c r="F1" s="118"/>
      <c r="G1" s="118"/>
      <c r="H1" s="118"/>
      <c r="I1" s="118"/>
      <c r="J1" s="118"/>
      <c r="K1" s="118"/>
    </row>
    <row r="2" spans="1:11" x14ac:dyDescent="0.35">
      <c r="B2" s="51"/>
      <c r="C2" s="51"/>
      <c r="D2" s="52"/>
      <c r="E2" s="52"/>
      <c r="H2" s="119" t="s">
        <v>0</v>
      </c>
      <c r="I2" s="119"/>
      <c r="J2" s="119"/>
      <c r="K2" s="119"/>
    </row>
    <row r="3" spans="1:11" s="50" customFormat="1" ht="60.5" x14ac:dyDescent="0.3">
      <c r="A3" s="53" t="s">
        <v>1</v>
      </c>
      <c r="B3" s="53" t="s">
        <v>2</v>
      </c>
      <c r="C3" s="54" t="s">
        <v>3</v>
      </c>
      <c r="D3" s="53" t="s">
        <v>4</v>
      </c>
      <c r="E3" s="54" t="s">
        <v>5</v>
      </c>
      <c r="F3" s="55" t="s">
        <v>6</v>
      </c>
      <c r="G3" s="55" t="s">
        <v>7</v>
      </c>
      <c r="H3" s="56" t="s">
        <v>8</v>
      </c>
      <c r="I3" s="56" t="s">
        <v>9</v>
      </c>
      <c r="J3" s="56" t="s">
        <v>10</v>
      </c>
      <c r="K3" s="56" t="s">
        <v>11</v>
      </c>
    </row>
    <row r="4" spans="1:11" x14ac:dyDescent="0.35">
      <c r="A4" s="42">
        <v>1</v>
      </c>
      <c r="B4" s="11">
        <v>3019190</v>
      </c>
      <c r="C4" s="57" t="s">
        <v>12</v>
      </c>
      <c r="D4" s="15" t="s">
        <v>1543</v>
      </c>
      <c r="E4" s="58" t="s">
        <v>550</v>
      </c>
      <c r="F4" s="12">
        <v>37</v>
      </c>
      <c r="G4" s="10">
        <v>37</v>
      </c>
      <c r="H4" s="76">
        <v>34</v>
      </c>
      <c r="I4" s="76">
        <v>31</v>
      </c>
      <c r="J4" s="76">
        <v>28</v>
      </c>
      <c r="K4" s="77">
        <v>25</v>
      </c>
    </row>
    <row r="5" spans="1:11" x14ac:dyDescent="0.35">
      <c r="A5" s="95">
        <v>2</v>
      </c>
      <c r="B5" s="97">
        <v>3019200</v>
      </c>
      <c r="C5" s="57" t="s">
        <v>14</v>
      </c>
      <c r="D5" s="15" t="s">
        <v>1544</v>
      </c>
      <c r="E5" s="58" t="s">
        <v>15</v>
      </c>
      <c r="F5" s="12">
        <v>37</v>
      </c>
      <c r="G5" s="10">
        <v>37</v>
      </c>
      <c r="H5" s="76">
        <v>34</v>
      </c>
      <c r="I5" s="76">
        <v>31</v>
      </c>
      <c r="J5" s="76">
        <v>28</v>
      </c>
      <c r="K5" s="77">
        <v>25</v>
      </c>
    </row>
    <row r="6" spans="1:11" x14ac:dyDescent="0.35">
      <c r="A6" s="111"/>
      <c r="B6" s="120"/>
      <c r="D6" s="15" t="s">
        <v>1545</v>
      </c>
      <c r="E6" s="58" t="s">
        <v>16</v>
      </c>
      <c r="F6" s="12">
        <v>0</v>
      </c>
      <c r="G6" s="10">
        <v>37</v>
      </c>
      <c r="H6" s="76">
        <v>34</v>
      </c>
      <c r="I6" s="76">
        <v>31</v>
      </c>
      <c r="J6" s="76">
        <v>28</v>
      </c>
      <c r="K6" s="77">
        <v>25</v>
      </c>
    </row>
    <row r="7" spans="1:11" x14ac:dyDescent="0.35">
      <c r="A7" s="96"/>
      <c r="B7" s="98"/>
      <c r="C7" s="57"/>
      <c r="D7" s="15" t="s">
        <v>1546</v>
      </c>
      <c r="E7" s="58" t="s">
        <v>17</v>
      </c>
      <c r="F7" s="12">
        <v>0</v>
      </c>
      <c r="G7" s="10">
        <v>37</v>
      </c>
      <c r="H7" s="76">
        <v>34</v>
      </c>
      <c r="I7" s="76">
        <v>31</v>
      </c>
      <c r="J7" s="76">
        <v>28</v>
      </c>
      <c r="K7" s="77">
        <v>25</v>
      </c>
    </row>
    <row r="8" spans="1:11" ht="62" x14ac:dyDescent="0.35">
      <c r="A8" s="43">
        <v>3</v>
      </c>
      <c r="B8" s="36">
        <v>3019300</v>
      </c>
      <c r="C8" s="60" t="s">
        <v>18</v>
      </c>
      <c r="D8" s="37" t="s">
        <v>1547</v>
      </c>
      <c r="E8" s="61" t="s">
        <v>19</v>
      </c>
      <c r="F8" s="12">
        <v>0</v>
      </c>
      <c r="G8" s="10">
        <v>37</v>
      </c>
      <c r="H8" s="76">
        <v>34</v>
      </c>
      <c r="I8" s="76">
        <v>31</v>
      </c>
      <c r="J8" s="76">
        <v>28</v>
      </c>
      <c r="K8" s="77">
        <v>25</v>
      </c>
    </row>
    <row r="9" spans="1:11" ht="108.5" x14ac:dyDescent="0.35">
      <c r="A9" s="43">
        <v>4</v>
      </c>
      <c r="B9" s="36">
        <v>3019911</v>
      </c>
      <c r="C9" s="60" t="s">
        <v>20</v>
      </c>
      <c r="D9" s="37" t="s">
        <v>1548</v>
      </c>
      <c r="E9" s="61" t="s">
        <v>21</v>
      </c>
      <c r="F9" s="12">
        <v>0</v>
      </c>
      <c r="G9" s="10">
        <v>37</v>
      </c>
      <c r="H9" s="76">
        <v>34</v>
      </c>
      <c r="I9" s="76">
        <v>31</v>
      </c>
      <c r="J9" s="76">
        <v>28</v>
      </c>
      <c r="K9" s="77">
        <v>25</v>
      </c>
    </row>
    <row r="10" spans="1:11" x14ac:dyDescent="0.35">
      <c r="A10" s="43">
        <v>5</v>
      </c>
      <c r="B10" s="36">
        <v>3019919</v>
      </c>
      <c r="C10" s="60" t="s">
        <v>551</v>
      </c>
      <c r="D10" s="37" t="s">
        <v>1549</v>
      </c>
      <c r="E10" s="61" t="s">
        <v>552</v>
      </c>
      <c r="F10" s="12">
        <v>0</v>
      </c>
      <c r="G10" s="10">
        <v>37</v>
      </c>
      <c r="H10" s="76">
        <v>34</v>
      </c>
      <c r="I10" s="76">
        <v>31</v>
      </c>
      <c r="J10" s="76">
        <v>28</v>
      </c>
      <c r="K10" s="77">
        <v>25</v>
      </c>
    </row>
    <row r="11" spans="1:11" ht="46.5" x14ac:dyDescent="0.35">
      <c r="A11" s="42">
        <v>6</v>
      </c>
      <c r="B11" s="11" t="s">
        <v>2198</v>
      </c>
      <c r="C11" s="57" t="s">
        <v>22</v>
      </c>
      <c r="D11" s="15" t="s">
        <v>2199</v>
      </c>
      <c r="E11" s="58" t="s">
        <v>553</v>
      </c>
      <c r="F11" s="12">
        <v>37</v>
      </c>
      <c r="G11" s="10">
        <v>37</v>
      </c>
      <c r="H11" s="76">
        <v>34</v>
      </c>
      <c r="I11" s="76">
        <v>31</v>
      </c>
      <c r="J11" s="76">
        <v>28</v>
      </c>
      <c r="K11" s="77">
        <v>25</v>
      </c>
    </row>
    <row r="12" spans="1:11" ht="77.5" x14ac:dyDescent="0.35">
      <c r="A12" s="95">
        <v>7</v>
      </c>
      <c r="B12" s="97">
        <v>3021200</v>
      </c>
      <c r="C12" s="57" t="s">
        <v>23</v>
      </c>
      <c r="D12" s="15" t="s">
        <v>1550</v>
      </c>
      <c r="E12" s="58" t="s">
        <v>24</v>
      </c>
      <c r="F12" s="12">
        <v>44</v>
      </c>
      <c r="G12" s="10">
        <v>44</v>
      </c>
      <c r="H12" s="76">
        <v>39.25</v>
      </c>
      <c r="I12" s="76">
        <v>34.5</v>
      </c>
      <c r="J12" s="76">
        <v>29.75</v>
      </c>
      <c r="K12" s="77">
        <v>25</v>
      </c>
    </row>
    <row r="13" spans="1:11" ht="31" x14ac:dyDescent="0.35">
      <c r="A13" s="96"/>
      <c r="B13" s="98"/>
      <c r="C13" s="57"/>
      <c r="D13" s="15" t="s">
        <v>1551</v>
      </c>
      <c r="E13" s="58" t="s">
        <v>25</v>
      </c>
      <c r="F13" s="12">
        <v>44</v>
      </c>
      <c r="G13" s="10">
        <v>44</v>
      </c>
      <c r="H13" s="76">
        <v>39.25</v>
      </c>
      <c r="I13" s="76">
        <v>34.5</v>
      </c>
      <c r="J13" s="76">
        <v>29.75</v>
      </c>
      <c r="K13" s="77">
        <v>25</v>
      </c>
    </row>
    <row r="14" spans="1:11" x14ac:dyDescent="0.35">
      <c r="A14" s="42">
        <v>8</v>
      </c>
      <c r="B14" s="11">
        <v>3021900</v>
      </c>
      <c r="C14" s="57" t="s">
        <v>554</v>
      </c>
      <c r="D14" s="15" t="s">
        <v>1552</v>
      </c>
      <c r="E14" s="58" t="s">
        <v>555</v>
      </c>
      <c r="F14" s="12">
        <v>44</v>
      </c>
      <c r="G14" s="10">
        <v>44</v>
      </c>
      <c r="H14" s="76">
        <v>39.25</v>
      </c>
      <c r="I14" s="76">
        <v>34.5</v>
      </c>
      <c r="J14" s="76">
        <v>29.75</v>
      </c>
      <c r="K14" s="77">
        <v>25</v>
      </c>
    </row>
    <row r="15" spans="1:11" ht="31" x14ac:dyDescent="0.35">
      <c r="A15" s="42">
        <v>9</v>
      </c>
      <c r="B15" s="11">
        <v>3022110</v>
      </c>
      <c r="C15" s="57" t="s">
        <v>26</v>
      </c>
      <c r="D15" s="15" t="s">
        <v>1553</v>
      </c>
      <c r="E15" s="58" t="s">
        <v>27</v>
      </c>
      <c r="F15" s="12">
        <v>44</v>
      </c>
      <c r="G15" s="10">
        <v>44</v>
      </c>
      <c r="H15" s="76">
        <v>39.25</v>
      </c>
      <c r="I15" s="76">
        <v>34.5</v>
      </c>
      <c r="J15" s="76">
        <v>29.75</v>
      </c>
      <c r="K15" s="77">
        <v>25</v>
      </c>
    </row>
    <row r="16" spans="1:11" ht="31" x14ac:dyDescent="0.35">
      <c r="A16" s="42">
        <v>10</v>
      </c>
      <c r="B16" s="11">
        <v>3022130</v>
      </c>
      <c r="C16" s="57" t="s">
        <v>28</v>
      </c>
      <c r="D16" s="15" t="s">
        <v>1554</v>
      </c>
      <c r="E16" s="58" t="s">
        <v>29</v>
      </c>
      <c r="F16" s="12">
        <v>44</v>
      </c>
      <c r="G16" s="10">
        <v>44</v>
      </c>
      <c r="H16" s="76">
        <v>39.25</v>
      </c>
      <c r="I16" s="76">
        <v>34.5</v>
      </c>
      <c r="J16" s="76">
        <v>29.75</v>
      </c>
      <c r="K16" s="77">
        <v>25</v>
      </c>
    </row>
    <row r="17" spans="1:11" ht="31" x14ac:dyDescent="0.35">
      <c r="A17" s="42">
        <v>11</v>
      </c>
      <c r="B17" s="11">
        <v>3022190</v>
      </c>
      <c r="C17" s="57" t="s">
        <v>30</v>
      </c>
      <c r="D17" s="15" t="s">
        <v>1555</v>
      </c>
      <c r="E17" s="58" t="s">
        <v>31</v>
      </c>
      <c r="F17" s="12">
        <v>44</v>
      </c>
      <c r="G17" s="10">
        <v>44</v>
      </c>
      <c r="H17" s="76">
        <v>39.25</v>
      </c>
      <c r="I17" s="76">
        <v>34.5</v>
      </c>
      <c r="J17" s="76">
        <v>29.75</v>
      </c>
      <c r="K17" s="77">
        <v>25</v>
      </c>
    </row>
    <row r="18" spans="1:11" x14ac:dyDescent="0.35">
      <c r="A18" s="42">
        <v>12</v>
      </c>
      <c r="B18" s="11">
        <v>3022200</v>
      </c>
      <c r="C18" s="57" t="s">
        <v>32</v>
      </c>
      <c r="D18" s="15" t="s">
        <v>1556</v>
      </c>
      <c r="E18" s="58" t="s">
        <v>556</v>
      </c>
      <c r="F18" s="12">
        <v>44</v>
      </c>
      <c r="G18" s="10">
        <v>44</v>
      </c>
      <c r="H18" s="76">
        <v>39.25</v>
      </c>
      <c r="I18" s="76">
        <v>34.5</v>
      </c>
      <c r="J18" s="76">
        <v>29.75</v>
      </c>
      <c r="K18" s="77">
        <v>25</v>
      </c>
    </row>
    <row r="19" spans="1:11" x14ac:dyDescent="0.35">
      <c r="A19" s="42">
        <v>13</v>
      </c>
      <c r="B19" s="11">
        <v>3022300</v>
      </c>
      <c r="C19" s="57" t="s">
        <v>33</v>
      </c>
      <c r="D19" s="15" t="s">
        <v>1557</v>
      </c>
      <c r="E19" s="58" t="s">
        <v>557</v>
      </c>
      <c r="F19" s="12">
        <v>44</v>
      </c>
      <c r="G19" s="10">
        <v>44</v>
      </c>
      <c r="H19" s="76">
        <v>39.25</v>
      </c>
      <c r="I19" s="76">
        <v>34.5</v>
      </c>
      <c r="J19" s="76">
        <v>29.75</v>
      </c>
      <c r="K19" s="77">
        <v>25</v>
      </c>
    </row>
    <row r="20" spans="1:11" x14ac:dyDescent="0.35">
      <c r="A20" s="42">
        <v>14</v>
      </c>
      <c r="B20" s="11">
        <v>3022910</v>
      </c>
      <c r="C20" s="57" t="s">
        <v>34</v>
      </c>
      <c r="D20" s="15" t="s">
        <v>1558</v>
      </c>
      <c r="E20" s="58" t="s">
        <v>35</v>
      </c>
      <c r="F20" s="12">
        <v>44</v>
      </c>
      <c r="G20" s="10">
        <v>44</v>
      </c>
      <c r="H20" s="76">
        <v>39.25</v>
      </c>
      <c r="I20" s="76">
        <v>34.5</v>
      </c>
      <c r="J20" s="76">
        <v>29.75</v>
      </c>
      <c r="K20" s="77">
        <v>25</v>
      </c>
    </row>
    <row r="21" spans="1:11" x14ac:dyDescent="0.35">
      <c r="A21" s="42">
        <v>15</v>
      </c>
      <c r="B21" s="11">
        <v>3022990</v>
      </c>
      <c r="C21" s="57" t="s">
        <v>558</v>
      </c>
      <c r="D21" s="15" t="s">
        <v>1559</v>
      </c>
      <c r="E21" s="58" t="s">
        <v>559</v>
      </c>
      <c r="F21" s="12">
        <v>44</v>
      </c>
      <c r="G21" s="10">
        <v>44</v>
      </c>
      <c r="H21" s="76">
        <v>39.25</v>
      </c>
      <c r="I21" s="76">
        <v>34.5</v>
      </c>
      <c r="J21" s="76">
        <v>29.75</v>
      </c>
      <c r="K21" s="77">
        <v>25</v>
      </c>
    </row>
    <row r="22" spans="1:11" ht="31" x14ac:dyDescent="0.35">
      <c r="A22" s="42">
        <v>16</v>
      </c>
      <c r="B22" s="11">
        <v>3023110</v>
      </c>
      <c r="C22" s="57" t="s">
        <v>36</v>
      </c>
      <c r="D22" s="15" t="s">
        <v>1560</v>
      </c>
      <c r="E22" s="58" t="s">
        <v>560</v>
      </c>
      <c r="F22" s="12">
        <v>44</v>
      </c>
      <c r="G22" s="10">
        <v>44</v>
      </c>
      <c r="H22" s="76">
        <v>39.25</v>
      </c>
      <c r="I22" s="76">
        <v>34.5</v>
      </c>
      <c r="J22" s="76">
        <v>29.75</v>
      </c>
      <c r="K22" s="77">
        <v>25</v>
      </c>
    </row>
    <row r="23" spans="1:11" x14ac:dyDescent="0.35">
      <c r="A23" s="42">
        <v>17</v>
      </c>
      <c r="B23" s="11">
        <v>3023190</v>
      </c>
      <c r="C23" s="57" t="s">
        <v>561</v>
      </c>
      <c r="D23" s="15" t="s">
        <v>1561</v>
      </c>
      <c r="E23" s="58" t="s">
        <v>562</v>
      </c>
      <c r="F23" s="12">
        <v>44</v>
      </c>
      <c r="G23" s="10">
        <v>44</v>
      </c>
      <c r="H23" s="76">
        <v>39.25</v>
      </c>
      <c r="I23" s="76">
        <v>34.5</v>
      </c>
      <c r="J23" s="76">
        <v>29.75</v>
      </c>
      <c r="K23" s="77">
        <v>25</v>
      </c>
    </row>
    <row r="24" spans="1:11" ht="31" x14ac:dyDescent="0.35">
      <c r="A24" s="42">
        <v>18</v>
      </c>
      <c r="B24" s="11">
        <v>3023210</v>
      </c>
      <c r="C24" s="57" t="s">
        <v>563</v>
      </c>
      <c r="D24" s="15" t="s">
        <v>1562</v>
      </c>
      <c r="E24" s="58" t="s">
        <v>564</v>
      </c>
      <c r="F24" s="12">
        <v>44</v>
      </c>
      <c r="G24" s="10">
        <v>44</v>
      </c>
      <c r="H24" s="76">
        <v>39.25</v>
      </c>
      <c r="I24" s="76">
        <v>34.5</v>
      </c>
      <c r="J24" s="76">
        <v>29.75</v>
      </c>
      <c r="K24" s="77">
        <v>25</v>
      </c>
    </row>
    <row r="25" spans="1:11" x14ac:dyDescent="0.35">
      <c r="A25" s="42">
        <v>19</v>
      </c>
      <c r="B25" s="11">
        <v>3023290</v>
      </c>
      <c r="C25" s="57" t="s">
        <v>565</v>
      </c>
      <c r="D25" s="15" t="s">
        <v>1563</v>
      </c>
      <c r="E25" s="58" t="s">
        <v>566</v>
      </c>
      <c r="F25" s="12">
        <v>44</v>
      </c>
      <c r="G25" s="10">
        <v>44</v>
      </c>
      <c r="H25" s="76">
        <v>39.25</v>
      </c>
      <c r="I25" s="76">
        <v>34.5</v>
      </c>
      <c r="J25" s="76">
        <v>29.75</v>
      </c>
      <c r="K25" s="77">
        <v>25</v>
      </c>
    </row>
    <row r="26" spans="1:11" ht="31" x14ac:dyDescent="0.35">
      <c r="A26" s="42">
        <v>20</v>
      </c>
      <c r="B26" s="11">
        <v>3023310</v>
      </c>
      <c r="C26" s="57" t="s">
        <v>37</v>
      </c>
      <c r="D26" s="15" t="s">
        <v>1564</v>
      </c>
      <c r="E26" s="58" t="s">
        <v>567</v>
      </c>
      <c r="F26" s="12">
        <v>44</v>
      </c>
      <c r="G26" s="10">
        <v>44</v>
      </c>
      <c r="H26" s="76">
        <v>39.25</v>
      </c>
      <c r="I26" s="76">
        <v>34.5</v>
      </c>
      <c r="J26" s="76">
        <v>29.75</v>
      </c>
      <c r="K26" s="77">
        <v>25</v>
      </c>
    </row>
    <row r="27" spans="1:11" x14ac:dyDescent="0.35">
      <c r="A27" s="42">
        <v>21</v>
      </c>
      <c r="B27" s="11">
        <v>3023390</v>
      </c>
      <c r="C27" s="57" t="s">
        <v>568</v>
      </c>
      <c r="D27" s="15" t="s">
        <v>1565</v>
      </c>
      <c r="E27" s="58" t="s">
        <v>569</v>
      </c>
      <c r="F27" s="12">
        <v>44</v>
      </c>
      <c r="G27" s="10">
        <v>44</v>
      </c>
      <c r="H27" s="76">
        <v>39.25</v>
      </c>
      <c r="I27" s="76">
        <v>34.5</v>
      </c>
      <c r="J27" s="76">
        <v>29.75</v>
      </c>
      <c r="K27" s="77">
        <v>25</v>
      </c>
    </row>
    <row r="28" spans="1:11" ht="31" x14ac:dyDescent="0.35">
      <c r="A28" s="42">
        <v>22</v>
      </c>
      <c r="B28" s="11">
        <v>3023410</v>
      </c>
      <c r="C28" s="57" t="s">
        <v>38</v>
      </c>
      <c r="D28" s="15" t="s">
        <v>1566</v>
      </c>
      <c r="E28" s="58" t="s">
        <v>570</v>
      </c>
      <c r="F28" s="12">
        <v>44</v>
      </c>
      <c r="G28" s="10">
        <v>44</v>
      </c>
      <c r="H28" s="76">
        <v>39.25</v>
      </c>
      <c r="I28" s="76">
        <v>34.5</v>
      </c>
      <c r="J28" s="76">
        <v>29.75</v>
      </c>
      <c r="K28" s="77">
        <v>25</v>
      </c>
    </row>
    <row r="29" spans="1:11" x14ac:dyDescent="0.35">
      <c r="A29" s="42">
        <v>23</v>
      </c>
      <c r="B29" s="11">
        <v>3023490</v>
      </c>
      <c r="C29" s="57" t="s">
        <v>571</v>
      </c>
      <c r="D29" s="15" t="s">
        <v>1567</v>
      </c>
      <c r="E29" s="58" t="s">
        <v>572</v>
      </c>
      <c r="F29" s="12">
        <v>44</v>
      </c>
      <c r="G29" s="10">
        <v>44</v>
      </c>
      <c r="H29" s="76">
        <v>39.25</v>
      </c>
      <c r="I29" s="76">
        <v>34.5</v>
      </c>
      <c r="J29" s="76">
        <v>29.75</v>
      </c>
      <c r="K29" s="77">
        <v>25</v>
      </c>
    </row>
    <row r="30" spans="1:11" ht="31" x14ac:dyDescent="0.35">
      <c r="A30" s="42">
        <v>24</v>
      </c>
      <c r="B30" s="11">
        <v>3023510</v>
      </c>
      <c r="C30" s="57" t="s">
        <v>39</v>
      </c>
      <c r="D30" s="15" t="s">
        <v>1568</v>
      </c>
      <c r="E30" s="58" t="s">
        <v>573</v>
      </c>
      <c r="F30" s="12">
        <v>44</v>
      </c>
      <c r="G30" s="10">
        <v>44</v>
      </c>
      <c r="H30" s="76">
        <v>39.25</v>
      </c>
      <c r="I30" s="76">
        <v>34.5</v>
      </c>
      <c r="J30" s="76">
        <v>29.75</v>
      </c>
      <c r="K30" s="77">
        <v>25</v>
      </c>
    </row>
    <row r="31" spans="1:11" x14ac:dyDescent="0.35">
      <c r="A31" s="42">
        <v>25</v>
      </c>
      <c r="B31" s="11">
        <v>3023590</v>
      </c>
      <c r="C31" s="57" t="s">
        <v>574</v>
      </c>
      <c r="D31" s="15" t="s">
        <v>1569</v>
      </c>
      <c r="E31" s="58" t="s">
        <v>575</v>
      </c>
      <c r="F31" s="12">
        <v>44</v>
      </c>
      <c r="G31" s="10">
        <v>44</v>
      </c>
      <c r="H31" s="76">
        <v>39.25</v>
      </c>
      <c r="I31" s="76">
        <v>34.5</v>
      </c>
      <c r="J31" s="76">
        <v>29.75</v>
      </c>
      <c r="K31" s="77">
        <v>25</v>
      </c>
    </row>
    <row r="32" spans="1:11" ht="31" x14ac:dyDescent="0.35">
      <c r="A32" s="42">
        <v>26</v>
      </c>
      <c r="B32" s="11">
        <v>3023610</v>
      </c>
      <c r="C32" s="57" t="s">
        <v>40</v>
      </c>
      <c r="D32" s="15" t="s">
        <v>1570</v>
      </c>
      <c r="E32" s="58" t="s">
        <v>576</v>
      </c>
      <c r="F32" s="12">
        <v>44</v>
      </c>
      <c r="G32" s="10">
        <v>44</v>
      </c>
      <c r="H32" s="76">
        <v>39.25</v>
      </c>
      <c r="I32" s="76">
        <v>34.5</v>
      </c>
      <c r="J32" s="76">
        <v>29.75</v>
      </c>
      <c r="K32" s="77">
        <v>25</v>
      </c>
    </row>
    <row r="33" spans="1:11" x14ac:dyDescent="0.35">
      <c r="A33" s="42">
        <v>27</v>
      </c>
      <c r="B33" s="11">
        <v>3023690</v>
      </c>
      <c r="C33" s="57" t="s">
        <v>577</v>
      </c>
      <c r="D33" s="15" t="s">
        <v>1571</v>
      </c>
      <c r="E33" s="58" t="s">
        <v>578</v>
      </c>
      <c r="F33" s="12">
        <v>44</v>
      </c>
      <c r="G33" s="10">
        <v>44</v>
      </c>
      <c r="H33" s="76">
        <v>39.25</v>
      </c>
      <c r="I33" s="76">
        <v>34.5</v>
      </c>
      <c r="J33" s="76">
        <v>29.75</v>
      </c>
      <c r="K33" s="77">
        <v>25</v>
      </c>
    </row>
    <row r="34" spans="1:11" ht="31" x14ac:dyDescent="0.35">
      <c r="A34" s="42">
        <v>28</v>
      </c>
      <c r="B34" s="11">
        <v>3023910</v>
      </c>
      <c r="C34" s="57" t="s">
        <v>41</v>
      </c>
      <c r="D34" s="15" t="s">
        <v>1572</v>
      </c>
      <c r="E34" s="58" t="s">
        <v>579</v>
      </c>
      <c r="F34" s="12">
        <v>44</v>
      </c>
      <c r="G34" s="10">
        <v>44</v>
      </c>
      <c r="H34" s="76">
        <v>39.25</v>
      </c>
      <c r="I34" s="76">
        <v>34.5</v>
      </c>
      <c r="J34" s="76">
        <v>29.75</v>
      </c>
      <c r="K34" s="77">
        <v>25</v>
      </c>
    </row>
    <row r="35" spans="1:11" x14ac:dyDescent="0.35">
      <c r="A35" s="42">
        <v>29</v>
      </c>
      <c r="B35" s="11">
        <v>3023990</v>
      </c>
      <c r="C35" s="57" t="s">
        <v>580</v>
      </c>
      <c r="D35" s="15" t="s">
        <v>1573</v>
      </c>
      <c r="E35" s="58" t="s">
        <v>581</v>
      </c>
      <c r="F35" s="12">
        <v>44</v>
      </c>
      <c r="G35" s="10">
        <v>44</v>
      </c>
      <c r="H35" s="76">
        <v>39.25</v>
      </c>
      <c r="I35" s="76">
        <v>34.5</v>
      </c>
      <c r="J35" s="76">
        <v>29.75</v>
      </c>
      <c r="K35" s="77">
        <v>25</v>
      </c>
    </row>
    <row r="36" spans="1:11" ht="46.5" x14ac:dyDescent="0.35">
      <c r="A36" s="42">
        <v>30</v>
      </c>
      <c r="B36" s="11">
        <v>3024000</v>
      </c>
      <c r="C36" s="57" t="s">
        <v>42</v>
      </c>
      <c r="D36" s="15" t="s">
        <v>1574</v>
      </c>
      <c r="E36" s="58" t="s">
        <v>43</v>
      </c>
      <c r="F36" s="12">
        <v>44</v>
      </c>
      <c r="G36" s="10">
        <v>44</v>
      </c>
      <c r="H36" s="76">
        <v>39.25</v>
      </c>
      <c r="I36" s="76">
        <v>34.5</v>
      </c>
      <c r="J36" s="76">
        <v>29.75</v>
      </c>
      <c r="K36" s="77">
        <v>25</v>
      </c>
    </row>
    <row r="37" spans="1:11" x14ac:dyDescent="0.35">
      <c r="A37" s="42">
        <v>31</v>
      </c>
      <c r="B37" s="11">
        <v>3025010</v>
      </c>
      <c r="C37" s="57" t="s">
        <v>44</v>
      </c>
      <c r="D37" s="15" t="s">
        <v>1575</v>
      </c>
      <c r="E37" s="58" t="s">
        <v>582</v>
      </c>
      <c r="F37" s="12">
        <v>44</v>
      </c>
      <c r="G37" s="10">
        <v>44</v>
      </c>
      <c r="H37" s="76">
        <v>39.25</v>
      </c>
      <c r="I37" s="76">
        <v>34.5</v>
      </c>
      <c r="J37" s="76">
        <v>29.75</v>
      </c>
      <c r="K37" s="77">
        <v>25</v>
      </c>
    </row>
    <row r="38" spans="1:11" x14ac:dyDescent="0.35">
      <c r="A38" s="42">
        <v>32</v>
      </c>
      <c r="B38" s="11">
        <v>3025090</v>
      </c>
      <c r="C38" s="57" t="s">
        <v>583</v>
      </c>
      <c r="D38" s="15" t="s">
        <v>1576</v>
      </c>
      <c r="E38" s="58" t="s">
        <v>584</v>
      </c>
      <c r="F38" s="12">
        <v>44</v>
      </c>
      <c r="G38" s="10">
        <v>44</v>
      </c>
      <c r="H38" s="76">
        <v>39.25</v>
      </c>
      <c r="I38" s="76">
        <v>34.5</v>
      </c>
      <c r="J38" s="76">
        <v>29.75</v>
      </c>
      <c r="K38" s="77">
        <v>25</v>
      </c>
    </row>
    <row r="39" spans="1:11" ht="31" x14ac:dyDescent="0.35">
      <c r="A39" s="42">
        <v>33</v>
      </c>
      <c r="B39" s="11">
        <v>3026110</v>
      </c>
      <c r="C39" s="57" t="s">
        <v>45</v>
      </c>
      <c r="D39" s="15" t="s">
        <v>1577</v>
      </c>
      <c r="E39" s="58" t="s">
        <v>585</v>
      </c>
      <c r="F39" s="12">
        <v>44</v>
      </c>
      <c r="G39" s="10">
        <v>44</v>
      </c>
      <c r="H39" s="76">
        <v>39.25</v>
      </c>
      <c r="I39" s="76">
        <v>34.5</v>
      </c>
      <c r="J39" s="76">
        <v>29.75</v>
      </c>
      <c r="K39" s="77">
        <v>25</v>
      </c>
    </row>
    <row r="40" spans="1:11" ht="46.5" x14ac:dyDescent="0.35">
      <c r="A40" s="42">
        <v>34</v>
      </c>
      <c r="B40" s="11">
        <v>3026130</v>
      </c>
      <c r="C40" s="57" t="s">
        <v>46</v>
      </c>
      <c r="D40" s="15" t="s">
        <v>1578</v>
      </c>
      <c r="E40" s="58" t="s">
        <v>47</v>
      </c>
      <c r="F40" s="12">
        <v>44</v>
      </c>
      <c r="G40" s="10">
        <v>44</v>
      </c>
      <c r="H40" s="76">
        <v>39.25</v>
      </c>
      <c r="I40" s="76">
        <v>34.5</v>
      </c>
      <c r="J40" s="76">
        <v>29.75</v>
      </c>
      <c r="K40" s="77">
        <v>25</v>
      </c>
    </row>
    <row r="41" spans="1:11" ht="31" x14ac:dyDescent="0.35">
      <c r="A41" s="42">
        <v>35</v>
      </c>
      <c r="B41" s="11">
        <v>3026180</v>
      </c>
      <c r="C41" s="57" t="s">
        <v>48</v>
      </c>
      <c r="D41" s="15" t="s">
        <v>1579</v>
      </c>
      <c r="E41" s="58" t="s">
        <v>586</v>
      </c>
      <c r="F41" s="12">
        <v>44</v>
      </c>
      <c r="G41" s="10">
        <v>44</v>
      </c>
      <c r="H41" s="76">
        <v>39.25</v>
      </c>
      <c r="I41" s="76">
        <v>34.5</v>
      </c>
      <c r="J41" s="76">
        <v>29.75</v>
      </c>
      <c r="K41" s="77">
        <v>25</v>
      </c>
    </row>
    <row r="42" spans="1:11" x14ac:dyDescent="0.35">
      <c r="A42" s="42">
        <v>36</v>
      </c>
      <c r="B42" s="11">
        <v>3026200</v>
      </c>
      <c r="C42" s="57" t="s">
        <v>49</v>
      </c>
      <c r="D42" s="15" t="s">
        <v>1580</v>
      </c>
      <c r="E42" s="58" t="s">
        <v>587</v>
      </c>
      <c r="F42" s="12">
        <v>44</v>
      </c>
      <c r="G42" s="10">
        <v>44</v>
      </c>
      <c r="H42" s="76">
        <v>39.25</v>
      </c>
      <c r="I42" s="76">
        <v>34.5</v>
      </c>
      <c r="J42" s="76">
        <v>29.75</v>
      </c>
      <c r="K42" s="77">
        <v>25</v>
      </c>
    </row>
    <row r="43" spans="1:11" x14ac:dyDescent="0.35">
      <c r="A43" s="42">
        <v>37</v>
      </c>
      <c r="B43" s="11">
        <v>3026300</v>
      </c>
      <c r="C43" s="57" t="s">
        <v>50</v>
      </c>
      <c r="D43" s="15" t="s">
        <v>1581</v>
      </c>
      <c r="E43" s="58" t="s">
        <v>588</v>
      </c>
      <c r="F43" s="12">
        <v>44</v>
      </c>
      <c r="G43" s="10">
        <v>44</v>
      </c>
      <c r="H43" s="76">
        <v>39.25</v>
      </c>
      <c r="I43" s="76">
        <v>34.5</v>
      </c>
      <c r="J43" s="76">
        <v>29.75</v>
      </c>
      <c r="K43" s="77">
        <v>25</v>
      </c>
    </row>
    <row r="44" spans="1:11" ht="62" x14ac:dyDescent="0.35">
      <c r="A44" s="42">
        <v>38</v>
      </c>
      <c r="B44" s="11">
        <v>3026400</v>
      </c>
      <c r="C44" s="57" t="s">
        <v>51</v>
      </c>
      <c r="D44" s="15" t="s">
        <v>1582</v>
      </c>
      <c r="E44" s="58" t="s">
        <v>589</v>
      </c>
      <c r="F44" s="12">
        <v>44</v>
      </c>
      <c r="G44" s="10">
        <v>44</v>
      </c>
      <c r="H44" s="76">
        <v>39.25</v>
      </c>
      <c r="I44" s="76">
        <v>34.5</v>
      </c>
      <c r="J44" s="76">
        <v>29.75</v>
      </c>
      <c r="K44" s="77">
        <v>25</v>
      </c>
    </row>
    <row r="45" spans="1:11" ht="31" x14ac:dyDescent="0.35">
      <c r="A45" s="42">
        <v>39</v>
      </c>
      <c r="B45" s="11">
        <v>3026520</v>
      </c>
      <c r="C45" s="57" t="s">
        <v>52</v>
      </c>
      <c r="D45" s="15" t="s">
        <v>1583</v>
      </c>
      <c r="E45" s="58" t="s">
        <v>590</v>
      </c>
      <c r="F45" s="12">
        <v>44</v>
      </c>
      <c r="G45" s="10">
        <v>44</v>
      </c>
      <c r="H45" s="76">
        <v>39.25</v>
      </c>
      <c r="I45" s="76">
        <v>34.5</v>
      </c>
      <c r="J45" s="76">
        <v>29.75</v>
      </c>
      <c r="K45" s="77">
        <v>25</v>
      </c>
    </row>
    <row r="46" spans="1:11" ht="31" x14ac:dyDescent="0.35">
      <c r="A46" s="42">
        <v>40</v>
      </c>
      <c r="B46" s="11">
        <v>3026550</v>
      </c>
      <c r="C46" s="57" t="s">
        <v>53</v>
      </c>
      <c r="D46" s="15" t="s">
        <v>1584</v>
      </c>
      <c r="E46" s="58" t="s">
        <v>54</v>
      </c>
      <c r="F46" s="12">
        <v>44</v>
      </c>
      <c r="G46" s="10">
        <v>44</v>
      </c>
      <c r="H46" s="76">
        <v>39.25</v>
      </c>
      <c r="I46" s="76">
        <v>34.5</v>
      </c>
      <c r="J46" s="76">
        <v>29.75</v>
      </c>
      <c r="K46" s="77">
        <v>25</v>
      </c>
    </row>
    <row r="47" spans="1:11" x14ac:dyDescent="0.35">
      <c r="A47" s="42">
        <v>41</v>
      </c>
      <c r="B47" s="11">
        <v>3026590</v>
      </c>
      <c r="C47" s="57" t="s">
        <v>591</v>
      </c>
      <c r="D47" s="15" t="s">
        <v>1585</v>
      </c>
      <c r="E47" s="58" t="s">
        <v>592</v>
      </c>
      <c r="F47" s="12">
        <v>44</v>
      </c>
      <c r="G47" s="10">
        <v>44</v>
      </c>
      <c r="H47" s="76">
        <v>39.25</v>
      </c>
      <c r="I47" s="76">
        <v>34.5</v>
      </c>
      <c r="J47" s="76">
        <v>29.75</v>
      </c>
      <c r="K47" s="77">
        <v>25</v>
      </c>
    </row>
    <row r="48" spans="1:11" x14ac:dyDescent="0.35">
      <c r="A48" s="42">
        <v>42</v>
      </c>
      <c r="B48" s="11">
        <v>3026600</v>
      </c>
      <c r="C48" s="57" t="s">
        <v>593</v>
      </c>
      <c r="D48" s="15" t="s">
        <v>1586</v>
      </c>
      <c r="E48" s="58" t="s">
        <v>594</v>
      </c>
      <c r="F48" s="12">
        <v>44</v>
      </c>
      <c r="G48" s="10">
        <v>44</v>
      </c>
      <c r="H48" s="76">
        <v>39.25</v>
      </c>
      <c r="I48" s="76">
        <v>34.5</v>
      </c>
      <c r="J48" s="76">
        <v>29.75</v>
      </c>
      <c r="K48" s="77">
        <v>25</v>
      </c>
    </row>
    <row r="49" spans="1:11" ht="31" x14ac:dyDescent="0.35">
      <c r="A49" s="42">
        <v>43</v>
      </c>
      <c r="B49" s="11" t="s">
        <v>2200</v>
      </c>
      <c r="C49" s="57" t="s">
        <v>595</v>
      </c>
      <c r="D49" s="15" t="s">
        <v>1587</v>
      </c>
      <c r="E49" s="58" t="s">
        <v>55</v>
      </c>
      <c r="F49" s="12">
        <v>44</v>
      </c>
      <c r="G49" s="10">
        <v>44</v>
      </c>
      <c r="H49" s="76">
        <v>39.25</v>
      </c>
      <c r="I49" s="76">
        <v>34.5</v>
      </c>
      <c r="J49" s="76">
        <v>29.75</v>
      </c>
      <c r="K49" s="77">
        <v>25</v>
      </c>
    </row>
    <row r="50" spans="1:11" ht="31" x14ac:dyDescent="0.35">
      <c r="A50" s="42">
        <v>44</v>
      </c>
      <c r="B50" s="11">
        <v>3026921</v>
      </c>
      <c r="C50" s="57" t="s">
        <v>56</v>
      </c>
      <c r="D50" s="15" t="s">
        <v>1588</v>
      </c>
      <c r="E50" s="58" t="s">
        <v>596</v>
      </c>
      <c r="F50" s="12">
        <v>44</v>
      </c>
      <c r="G50" s="10">
        <v>44</v>
      </c>
      <c r="H50" s="76">
        <v>39.25</v>
      </c>
      <c r="I50" s="76">
        <v>34.5</v>
      </c>
      <c r="J50" s="76">
        <v>29.75</v>
      </c>
      <c r="K50" s="77">
        <v>25</v>
      </c>
    </row>
    <row r="51" spans="1:11" x14ac:dyDescent="0.35">
      <c r="A51" s="42">
        <v>45</v>
      </c>
      <c r="B51" s="11">
        <v>3026925</v>
      </c>
      <c r="C51" s="57" t="s">
        <v>597</v>
      </c>
      <c r="D51" s="15" t="s">
        <v>1589</v>
      </c>
      <c r="E51" s="58" t="s">
        <v>598</v>
      </c>
      <c r="F51" s="12">
        <v>44</v>
      </c>
      <c r="G51" s="10">
        <v>44</v>
      </c>
      <c r="H51" s="76">
        <v>39.25</v>
      </c>
      <c r="I51" s="76">
        <v>34.5</v>
      </c>
      <c r="J51" s="76">
        <v>29.75</v>
      </c>
      <c r="K51" s="77">
        <v>25</v>
      </c>
    </row>
    <row r="52" spans="1:11" ht="31" x14ac:dyDescent="0.35">
      <c r="A52" s="42">
        <v>46</v>
      </c>
      <c r="B52" s="11">
        <v>3026931</v>
      </c>
      <c r="C52" s="57" t="s">
        <v>57</v>
      </c>
      <c r="D52" s="15" t="s">
        <v>1590</v>
      </c>
      <c r="E52" s="58" t="s">
        <v>599</v>
      </c>
      <c r="F52" s="12">
        <v>44</v>
      </c>
      <c r="G52" s="10">
        <v>44</v>
      </c>
      <c r="H52" s="76">
        <v>39.25</v>
      </c>
      <c r="I52" s="76">
        <v>34.5</v>
      </c>
      <c r="J52" s="76">
        <v>29.75</v>
      </c>
      <c r="K52" s="77">
        <v>25</v>
      </c>
    </row>
    <row r="53" spans="1:11" x14ac:dyDescent="0.35">
      <c r="A53" s="42">
        <v>47</v>
      </c>
      <c r="B53" s="11">
        <v>3026933</v>
      </c>
      <c r="C53" s="57" t="s">
        <v>600</v>
      </c>
      <c r="D53" s="15" t="s">
        <v>1591</v>
      </c>
      <c r="E53" s="58" t="s">
        <v>601</v>
      </c>
      <c r="F53" s="12">
        <v>44</v>
      </c>
      <c r="G53" s="10">
        <v>44</v>
      </c>
      <c r="H53" s="76">
        <v>39.25</v>
      </c>
      <c r="I53" s="76">
        <v>34.5</v>
      </c>
      <c r="J53" s="76">
        <v>29.75</v>
      </c>
      <c r="K53" s="77">
        <v>25</v>
      </c>
    </row>
    <row r="54" spans="1:11" ht="31" x14ac:dyDescent="0.35">
      <c r="A54" s="42">
        <v>48</v>
      </c>
      <c r="B54" s="11">
        <v>3026935</v>
      </c>
      <c r="C54" s="57" t="s">
        <v>58</v>
      </c>
      <c r="D54" s="15" t="s">
        <v>1592</v>
      </c>
      <c r="E54" s="58" t="s">
        <v>602</v>
      </c>
      <c r="F54" s="12">
        <v>44</v>
      </c>
      <c r="G54" s="10">
        <v>44</v>
      </c>
      <c r="H54" s="76">
        <v>39.25</v>
      </c>
      <c r="I54" s="76">
        <v>34.5</v>
      </c>
      <c r="J54" s="76">
        <v>29.75</v>
      </c>
      <c r="K54" s="77">
        <v>25</v>
      </c>
    </row>
    <row r="55" spans="1:11" x14ac:dyDescent="0.35">
      <c r="A55" s="42">
        <v>49</v>
      </c>
      <c r="B55" s="11">
        <v>3026941</v>
      </c>
      <c r="C55" s="57" t="s">
        <v>59</v>
      </c>
      <c r="D55" s="15" t="s">
        <v>1593</v>
      </c>
      <c r="E55" s="58" t="s">
        <v>603</v>
      </c>
      <c r="F55" s="12">
        <v>44</v>
      </c>
      <c r="G55" s="10">
        <v>44</v>
      </c>
      <c r="H55" s="76">
        <v>39.25</v>
      </c>
      <c r="I55" s="76">
        <v>34.5</v>
      </c>
      <c r="J55" s="76">
        <v>29.75</v>
      </c>
      <c r="K55" s="77">
        <v>25</v>
      </c>
    </row>
    <row r="56" spans="1:11" x14ac:dyDescent="0.35">
      <c r="A56" s="42">
        <v>50</v>
      </c>
      <c r="B56" s="11">
        <v>3026945</v>
      </c>
      <c r="C56" s="57" t="s">
        <v>60</v>
      </c>
      <c r="D56" s="15" t="s">
        <v>1594</v>
      </c>
      <c r="E56" s="58" t="s">
        <v>61</v>
      </c>
      <c r="F56" s="12">
        <v>44</v>
      </c>
      <c r="G56" s="10">
        <v>44</v>
      </c>
      <c r="H56" s="76">
        <v>39.25</v>
      </c>
      <c r="I56" s="76">
        <v>34.5</v>
      </c>
      <c r="J56" s="76">
        <v>29.75</v>
      </c>
      <c r="K56" s="77">
        <v>25</v>
      </c>
    </row>
    <row r="57" spans="1:11" x14ac:dyDescent="0.35">
      <c r="A57" s="42">
        <v>51</v>
      </c>
      <c r="B57" s="11">
        <v>3026951</v>
      </c>
      <c r="C57" s="57" t="s">
        <v>62</v>
      </c>
      <c r="D57" s="15" t="s">
        <v>1595</v>
      </c>
      <c r="E57" s="58" t="s">
        <v>63</v>
      </c>
      <c r="F57" s="12">
        <v>44</v>
      </c>
      <c r="G57" s="10">
        <v>44</v>
      </c>
      <c r="H57" s="76">
        <v>39.25</v>
      </c>
      <c r="I57" s="76">
        <v>34.5</v>
      </c>
      <c r="J57" s="76">
        <v>29.75</v>
      </c>
      <c r="K57" s="77">
        <v>25</v>
      </c>
    </row>
    <row r="58" spans="1:11" ht="31" x14ac:dyDescent="0.35">
      <c r="A58" s="42">
        <v>52</v>
      </c>
      <c r="B58" s="11">
        <v>3026961</v>
      </c>
      <c r="C58" s="57" t="s">
        <v>64</v>
      </c>
      <c r="D58" s="15" t="s">
        <v>1596</v>
      </c>
      <c r="E58" s="58" t="s">
        <v>65</v>
      </c>
      <c r="F58" s="12">
        <v>44</v>
      </c>
      <c r="G58" s="10">
        <v>44</v>
      </c>
      <c r="H58" s="76">
        <v>39.25</v>
      </c>
      <c r="I58" s="76">
        <v>34.5</v>
      </c>
      <c r="J58" s="76">
        <v>29.75</v>
      </c>
      <c r="K58" s="77">
        <v>25</v>
      </c>
    </row>
    <row r="59" spans="1:11" ht="62" x14ac:dyDescent="0.35">
      <c r="A59" s="42">
        <v>53</v>
      </c>
      <c r="B59" s="11">
        <v>3026966</v>
      </c>
      <c r="C59" s="57" t="s">
        <v>66</v>
      </c>
      <c r="D59" s="15" t="s">
        <v>1597</v>
      </c>
      <c r="E59" s="58" t="s">
        <v>67</v>
      </c>
      <c r="F59" s="12">
        <v>44</v>
      </c>
      <c r="G59" s="10">
        <v>44</v>
      </c>
      <c r="H59" s="76">
        <v>39.25</v>
      </c>
      <c r="I59" s="76">
        <v>34.5</v>
      </c>
      <c r="J59" s="76">
        <v>29.75</v>
      </c>
      <c r="K59" s="77">
        <v>25</v>
      </c>
    </row>
    <row r="60" spans="1:11" ht="31" x14ac:dyDescent="0.35">
      <c r="A60" s="42">
        <v>54</v>
      </c>
      <c r="B60" s="11">
        <v>3026967</v>
      </c>
      <c r="C60" s="57" t="s">
        <v>68</v>
      </c>
      <c r="D60" s="15" t="s">
        <v>1598</v>
      </c>
      <c r="E60" s="58" t="s">
        <v>69</v>
      </c>
      <c r="F60" s="12">
        <v>44</v>
      </c>
      <c r="G60" s="10">
        <v>44</v>
      </c>
      <c r="H60" s="76">
        <v>39.25</v>
      </c>
      <c r="I60" s="76">
        <v>34.5</v>
      </c>
      <c r="J60" s="76">
        <v>29.75</v>
      </c>
      <c r="K60" s="77">
        <v>25</v>
      </c>
    </row>
    <row r="61" spans="1:11" x14ac:dyDescent="0.35">
      <c r="A61" s="42">
        <v>55</v>
      </c>
      <c r="B61" s="11">
        <v>3026968</v>
      </c>
      <c r="C61" s="57" t="s">
        <v>604</v>
      </c>
      <c r="D61" s="15" t="s">
        <v>1599</v>
      </c>
      <c r="E61" s="58" t="s">
        <v>605</v>
      </c>
      <c r="F61" s="12">
        <v>44</v>
      </c>
      <c r="G61" s="10">
        <v>44</v>
      </c>
      <c r="H61" s="76">
        <v>39.25</v>
      </c>
      <c r="I61" s="76">
        <v>34.5</v>
      </c>
      <c r="J61" s="76">
        <v>29.75</v>
      </c>
      <c r="K61" s="77">
        <v>25</v>
      </c>
    </row>
    <row r="62" spans="1:11" x14ac:dyDescent="0.35">
      <c r="A62" s="42">
        <v>56</v>
      </c>
      <c r="B62" s="11">
        <v>3026969</v>
      </c>
      <c r="C62" s="57" t="s">
        <v>606</v>
      </c>
      <c r="D62" s="15" t="s">
        <v>1600</v>
      </c>
      <c r="E62" s="58" t="s">
        <v>70</v>
      </c>
      <c r="F62" s="12">
        <v>44</v>
      </c>
      <c r="G62" s="10">
        <v>44</v>
      </c>
      <c r="H62" s="76">
        <v>39.25</v>
      </c>
      <c r="I62" s="76">
        <v>34.5</v>
      </c>
      <c r="J62" s="76">
        <v>29.75</v>
      </c>
      <c r="K62" s="77">
        <v>25</v>
      </c>
    </row>
    <row r="63" spans="1:11" x14ac:dyDescent="0.35">
      <c r="A63" s="42">
        <v>57</v>
      </c>
      <c r="B63" s="11">
        <v>3026975</v>
      </c>
      <c r="C63" s="57" t="s">
        <v>71</v>
      </c>
      <c r="D63" s="15" t="s">
        <v>1601</v>
      </c>
      <c r="E63" s="58" t="s">
        <v>72</v>
      </c>
      <c r="F63" s="12">
        <v>44</v>
      </c>
      <c r="G63" s="10">
        <v>44</v>
      </c>
      <c r="H63" s="76">
        <v>39.25</v>
      </c>
      <c r="I63" s="76">
        <v>34.5</v>
      </c>
      <c r="J63" s="76">
        <v>29.75</v>
      </c>
      <c r="K63" s="77">
        <v>25</v>
      </c>
    </row>
    <row r="64" spans="1:11" x14ac:dyDescent="0.35">
      <c r="A64" s="42">
        <v>58</v>
      </c>
      <c r="B64" s="11">
        <v>3026981</v>
      </c>
      <c r="C64" s="57" t="s">
        <v>73</v>
      </c>
      <c r="D64" s="15" t="s">
        <v>1602</v>
      </c>
      <c r="E64" s="58" t="s">
        <v>74</v>
      </c>
      <c r="F64" s="12">
        <v>44</v>
      </c>
      <c r="G64" s="10">
        <v>44</v>
      </c>
      <c r="H64" s="76">
        <v>39.25</v>
      </c>
      <c r="I64" s="76">
        <v>34.5</v>
      </c>
      <c r="J64" s="76">
        <v>29.75</v>
      </c>
      <c r="K64" s="77">
        <v>25</v>
      </c>
    </row>
    <row r="65" spans="1:11" ht="31" x14ac:dyDescent="0.35">
      <c r="A65" s="42">
        <v>59</v>
      </c>
      <c r="B65" s="11">
        <v>3026985</v>
      </c>
      <c r="C65" s="57" t="s">
        <v>75</v>
      </c>
      <c r="D65" s="15" t="s">
        <v>1603</v>
      </c>
      <c r="E65" s="58" t="s">
        <v>76</v>
      </c>
      <c r="F65" s="12">
        <v>44</v>
      </c>
      <c r="G65" s="10">
        <v>44</v>
      </c>
      <c r="H65" s="76">
        <v>39.25</v>
      </c>
      <c r="I65" s="76">
        <v>34.5</v>
      </c>
      <c r="J65" s="76">
        <v>29.75</v>
      </c>
      <c r="K65" s="77">
        <v>25</v>
      </c>
    </row>
    <row r="66" spans="1:11" ht="31" x14ac:dyDescent="0.35">
      <c r="A66" s="42">
        <v>60</v>
      </c>
      <c r="B66" s="11">
        <v>3026986</v>
      </c>
      <c r="C66" s="57" t="s">
        <v>77</v>
      </c>
      <c r="D66" s="15" t="s">
        <v>1603</v>
      </c>
      <c r="E66" s="58" t="s">
        <v>607</v>
      </c>
      <c r="F66" s="12">
        <v>44</v>
      </c>
      <c r="G66" s="10">
        <v>44</v>
      </c>
      <c r="H66" s="76">
        <v>39.25</v>
      </c>
      <c r="I66" s="76">
        <v>34.5</v>
      </c>
      <c r="J66" s="76">
        <v>29.75</v>
      </c>
      <c r="K66" s="77">
        <v>25</v>
      </c>
    </row>
    <row r="67" spans="1:11" x14ac:dyDescent="0.35">
      <c r="A67" s="42">
        <v>61</v>
      </c>
      <c r="B67" s="11">
        <v>3026987</v>
      </c>
      <c r="C67" s="57" t="s">
        <v>78</v>
      </c>
      <c r="D67" s="15" t="s">
        <v>1604</v>
      </c>
      <c r="E67" s="58" t="s">
        <v>608</v>
      </c>
      <c r="F67" s="12">
        <v>44</v>
      </c>
      <c r="G67" s="10">
        <v>44</v>
      </c>
      <c r="H67" s="76">
        <v>39.25</v>
      </c>
      <c r="I67" s="76">
        <v>34.5</v>
      </c>
      <c r="J67" s="76">
        <v>29.75</v>
      </c>
      <c r="K67" s="77">
        <v>25</v>
      </c>
    </row>
    <row r="68" spans="1:11" x14ac:dyDescent="0.35">
      <c r="A68" s="42">
        <v>62</v>
      </c>
      <c r="B68" s="11">
        <v>3026988</v>
      </c>
      <c r="C68" s="57" t="s">
        <v>79</v>
      </c>
      <c r="D68" s="15" t="s">
        <v>1605</v>
      </c>
      <c r="E68" s="58" t="s">
        <v>80</v>
      </c>
      <c r="F68" s="12">
        <v>44</v>
      </c>
      <c r="G68" s="10">
        <v>44</v>
      </c>
      <c r="H68" s="76">
        <v>39.25</v>
      </c>
      <c r="I68" s="76">
        <v>34.5</v>
      </c>
      <c r="J68" s="76">
        <v>29.75</v>
      </c>
      <c r="K68" s="77">
        <v>25</v>
      </c>
    </row>
    <row r="69" spans="1:11" x14ac:dyDescent="0.35">
      <c r="A69" s="95">
        <v>63</v>
      </c>
      <c r="B69" s="97">
        <v>3026991</v>
      </c>
      <c r="C69" s="57" t="s">
        <v>81</v>
      </c>
      <c r="D69" s="15" t="s">
        <v>1606</v>
      </c>
      <c r="E69" s="58" t="s">
        <v>82</v>
      </c>
      <c r="F69" s="12">
        <v>44</v>
      </c>
      <c r="G69" s="10">
        <v>44</v>
      </c>
      <c r="H69" s="76">
        <v>39.25</v>
      </c>
      <c r="I69" s="76">
        <v>34.5</v>
      </c>
      <c r="J69" s="76">
        <v>29.75</v>
      </c>
      <c r="K69" s="77">
        <v>25</v>
      </c>
    </row>
    <row r="70" spans="1:11" x14ac:dyDescent="0.35">
      <c r="A70" s="96"/>
      <c r="B70" s="98"/>
      <c r="D70" s="15" t="s">
        <v>1607</v>
      </c>
      <c r="E70" s="58" t="s">
        <v>609</v>
      </c>
      <c r="F70" s="12">
        <v>44</v>
      </c>
      <c r="G70" s="10">
        <v>44</v>
      </c>
      <c r="H70" s="76">
        <v>39.25</v>
      </c>
      <c r="I70" s="76">
        <v>34.5</v>
      </c>
      <c r="J70" s="76">
        <v>29.75</v>
      </c>
      <c r="K70" s="77">
        <v>25</v>
      </c>
    </row>
    <row r="71" spans="1:11" ht="31" x14ac:dyDescent="0.35">
      <c r="A71" s="42">
        <v>64</v>
      </c>
      <c r="B71" s="11">
        <v>3026992</v>
      </c>
      <c r="C71" s="57" t="s">
        <v>83</v>
      </c>
      <c r="D71" s="15" t="s">
        <v>1608</v>
      </c>
      <c r="E71" s="58" t="s">
        <v>610</v>
      </c>
      <c r="F71" s="12">
        <v>44</v>
      </c>
      <c r="G71" s="10">
        <v>44</v>
      </c>
      <c r="H71" s="76">
        <v>39.25</v>
      </c>
      <c r="I71" s="76">
        <v>34.5</v>
      </c>
      <c r="J71" s="76">
        <v>29.75</v>
      </c>
      <c r="K71" s="77">
        <v>25</v>
      </c>
    </row>
    <row r="72" spans="1:11" x14ac:dyDescent="0.35">
      <c r="A72" s="42">
        <v>65</v>
      </c>
      <c r="B72" s="11">
        <v>3026999</v>
      </c>
      <c r="C72" s="57" t="s">
        <v>611</v>
      </c>
      <c r="D72" s="15" t="s">
        <v>1609</v>
      </c>
      <c r="E72" s="58" t="s">
        <v>612</v>
      </c>
      <c r="F72" s="12">
        <v>44</v>
      </c>
      <c r="G72" s="10">
        <v>44</v>
      </c>
      <c r="H72" s="76">
        <v>39.25</v>
      </c>
      <c r="I72" s="76">
        <v>34.5</v>
      </c>
      <c r="J72" s="76">
        <v>29.75</v>
      </c>
      <c r="K72" s="77">
        <v>25</v>
      </c>
    </row>
    <row r="73" spans="1:11" x14ac:dyDescent="0.35">
      <c r="A73" s="42">
        <v>66</v>
      </c>
      <c r="B73" s="11">
        <v>3027000</v>
      </c>
      <c r="C73" s="57" t="s">
        <v>84</v>
      </c>
      <c r="D73" s="15" t="s">
        <v>1610</v>
      </c>
      <c r="E73" s="58" t="s">
        <v>613</v>
      </c>
      <c r="F73" s="12">
        <v>44</v>
      </c>
      <c r="G73" s="10">
        <v>44</v>
      </c>
      <c r="H73" s="76">
        <v>39.25</v>
      </c>
      <c r="I73" s="76">
        <v>34.5</v>
      </c>
      <c r="J73" s="76">
        <v>29.75</v>
      </c>
      <c r="K73" s="77">
        <v>25</v>
      </c>
    </row>
    <row r="74" spans="1:11" x14ac:dyDescent="0.35">
      <c r="A74" s="42">
        <v>67</v>
      </c>
      <c r="B74" s="11">
        <v>3031100</v>
      </c>
      <c r="C74" s="57" t="s">
        <v>85</v>
      </c>
      <c r="D74" s="15" t="s">
        <v>1611</v>
      </c>
      <c r="E74" s="58" t="s">
        <v>86</v>
      </c>
      <c r="F74" s="12">
        <v>53</v>
      </c>
      <c r="G74" s="10">
        <v>53</v>
      </c>
      <c r="H74" s="76">
        <v>46</v>
      </c>
      <c r="I74" s="76">
        <v>39</v>
      </c>
      <c r="J74" s="76">
        <v>32</v>
      </c>
      <c r="K74" s="77">
        <v>25</v>
      </c>
    </row>
    <row r="75" spans="1:11" ht="77.5" x14ac:dyDescent="0.35">
      <c r="A75" s="42">
        <v>68</v>
      </c>
      <c r="B75" s="11">
        <v>3031900</v>
      </c>
      <c r="C75" s="57" t="s">
        <v>614</v>
      </c>
      <c r="D75" s="15" t="s">
        <v>1612</v>
      </c>
      <c r="E75" s="58" t="s">
        <v>87</v>
      </c>
      <c r="F75" s="12">
        <v>53</v>
      </c>
      <c r="G75" s="10">
        <v>53</v>
      </c>
      <c r="H75" s="76">
        <v>46</v>
      </c>
      <c r="I75" s="76">
        <v>39</v>
      </c>
      <c r="J75" s="76">
        <v>32</v>
      </c>
      <c r="K75" s="77">
        <v>25</v>
      </c>
    </row>
    <row r="76" spans="1:11" ht="31" x14ac:dyDescent="0.35">
      <c r="A76" s="42">
        <v>69</v>
      </c>
      <c r="B76" s="11">
        <v>3032200</v>
      </c>
      <c r="C76" s="57" t="s">
        <v>88</v>
      </c>
      <c r="D76" s="15" t="s">
        <v>1613</v>
      </c>
      <c r="E76" s="58" t="s">
        <v>615</v>
      </c>
      <c r="F76" s="12">
        <v>53</v>
      </c>
      <c r="G76" s="10">
        <v>53</v>
      </c>
      <c r="H76" s="76">
        <v>46</v>
      </c>
      <c r="I76" s="76">
        <v>39</v>
      </c>
      <c r="J76" s="76">
        <v>32</v>
      </c>
      <c r="K76" s="77">
        <v>25</v>
      </c>
    </row>
    <row r="77" spans="1:11" x14ac:dyDescent="0.35">
      <c r="A77" s="42">
        <v>70</v>
      </c>
      <c r="B77" s="11">
        <v>3032900</v>
      </c>
      <c r="C77" s="57" t="s">
        <v>616</v>
      </c>
      <c r="D77" s="15" t="s">
        <v>1614</v>
      </c>
      <c r="E77" s="58" t="s">
        <v>617</v>
      </c>
      <c r="F77" s="12">
        <v>53</v>
      </c>
      <c r="G77" s="10">
        <v>53</v>
      </c>
      <c r="H77" s="76">
        <v>46</v>
      </c>
      <c r="I77" s="76">
        <v>39</v>
      </c>
      <c r="J77" s="76">
        <v>32</v>
      </c>
      <c r="K77" s="77">
        <v>25</v>
      </c>
    </row>
    <row r="78" spans="1:11" ht="77.5" x14ac:dyDescent="0.35">
      <c r="A78" s="42">
        <v>71</v>
      </c>
      <c r="B78" s="11">
        <v>3033110</v>
      </c>
      <c r="C78" s="57" t="s">
        <v>618</v>
      </c>
      <c r="D78" s="15" t="s">
        <v>1615</v>
      </c>
      <c r="E78" s="58" t="s">
        <v>89</v>
      </c>
      <c r="F78" s="12">
        <v>53</v>
      </c>
      <c r="G78" s="10">
        <v>53</v>
      </c>
      <c r="H78" s="76">
        <v>46</v>
      </c>
      <c r="I78" s="76">
        <v>39</v>
      </c>
      <c r="J78" s="76">
        <v>32</v>
      </c>
      <c r="K78" s="77">
        <v>25</v>
      </c>
    </row>
    <row r="79" spans="1:11" ht="31" x14ac:dyDescent="0.35">
      <c r="A79" s="42">
        <v>72</v>
      </c>
      <c r="B79" s="11">
        <v>3033130</v>
      </c>
      <c r="C79" s="57" t="s">
        <v>619</v>
      </c>
      <c r="D79" s="15" t="s">
        <v>1616</v>
      </c>
      <c r="E79" s="58" t="s">
        <v>620</v>
      </c>
      <c r="F79" s="12">
        <v>53</v>
      </c>
      <c r="G79" s="10">
        <v>53</v>
      </c>
      <c r="H79" s="76">
        <v>46</v>
      </c>
      <c r="I79" s="76">
        <v>39</v>
      </c>
      <c r="J79" s="76">
        <v>32</v>
      </c>
      <c r="K79" s="77">
        <v>25</v>
      </c>
    </row>
    <row r="80" spans="1:11" ht="31" x14ac:dyDescent="0.35">
      <c r="A80" s="42">
        <v>73</v>
      </c>
      <c r="B80" s="11">
        <v>3033190</v>
      </c>
      <c r="C80" s="57" t="s">
        <v>621</v>
      </c>
      <c r="D80" s="15" t="s">
        <v>1617</v>
      </c>
      <c r="E80" s="58" t="s">
        <v>622</v>
      </c>
      <c r="F80" s="12">
        <v>53</v>
      </c>
      <c r="G80" s="10">
        <v>53</v>
      </c>
      <c r="H80" s="76">
        <v>46</v>
      </c>
      <c r="I80" s="76">
        <v>39</v>
      </c>
      <c r="J80" s="76">
        <v>32</v>
      </c>
      <c r="K80" s="77">
        <v>25</v>
      </c>
    </row>
    <row r="81" spans="1:11" x14ac:dyDescent="0.35">
      <c r="A81" s="42">
        <v>74</v>
      </c>
      <c r="B81" s="11">
        <v>3033200</v>
      </c>
      <c r="C81" s="57" t="s">
        <v>623</v>
      </c>
      <c r="D81" s="15" t="s">
        <v>1618</v>
      </c>
      <c r="E81" s="58" t="s">
        <v>624</v>
      </c>
      <c r="F81" s="12">
        <v>53</v>
      </c>
      <c r="G81" s="10">
        <v>53</v>
      </c>
      <c r="H81" s="76">
        <v>46</v>
      </c>
      <c r="I81" s="76">
        <v>39</v>
      </c>
      <c r="J81" s="76">
        <v>32</v>
      </c>
      <c r="K81" s="77">
        <v>25</v>
      </c>
    </row>
    <row r="82" spans="1:11" x14ac:dyDescent="0.35">
      <c r="A82" s="42">
        <v>75</v>
      </c>
      <c r="B82" s="11">
        <v>3033300</v>
      </c>
      <c r="C82" s="57" t="s">
        <v>625</v>
      </c>
      <c r="D82" s="15" t="s">
        <v>1619</v>
      </c>
      <c r="E82" s="58" t="s">
        <v>626</v>
      </c>
      <c r="F82" s="12">
        <v>53</v>
      </c>
      <c r="G82" s="10">
        <v>53</v>
      </c>
      <c r="H82" s="76">
        <v>46</v>
      </c>
      <c r="I82" s="76">
        <v>39</v>
      </c>
      <c r="J82" s="76">
        <v>32</v>
      </c>
      <c r="K82" s="77">
        <v>25</v>
      </c>
    </row>
    <row r="83" spans="1:11" ht="31" x14ac:dyDescent="0.35">
      <c r="A83" s="42">
        <v>76</v>
      </c>
      <c r="B83" s="11">
        <v>3033910</v>
      </c>
      <c r="C83" s="57" t="s">
        <v>90</v>
      </c>
      <c r="D83" s="15" t="s">
        <v>1620</v>
      </c>
      <c r="E83" s="58" t="s">
        <v>627</v>
      </c>
      <c r="F83" s="12">
        <v>53</v>
      </c>
      <c r="G83" s="10">
        <v>53</v>
      </c>
      <c r="H83" s="76">
        <v>46</v>
      </c>
      <c r="I83" s="76">
        <v>39</v>
      </c>
      <c r="J83" s="76">
        <v>32</v>
      </c>
      <c r="K83" s="77">
        <v>25</v>
      </c>
    </row>
    <row r="84" spans="1:11" x14ac:dyDescent="0.35">
      <c r="A84" s="42">
        <v>77</v>
      </c>
      <c r="B84" s="11">
        <v>3033920</v>
      </c>
      <c r="C84" s="57" t="s">
        <v>91</v>
      </c>
      <c r="D84" s="15" t="s">
        <v>1621</v>
      </c>
      <c r="E84" s="58" t="s">
        <v>628</v>
      </c>
      <c r="F84" s="12">
        <v>53</v>
      </c>
      <c r="G84" s="10">
        <v>53</v>
      </c>
      <c r="H84" s="76">
        <v>46</v>
      </c>
      <c r="I84" s="76">
        <v>39</v>
      </c>
      <c r="J84" s="76">
        <v>32</v>
      </c>
      <c r="K84" s="77">
        <v>25</v>
      </c>
    </row>
    <row r="85" spans="1:11" x14ac:dyDescent="0.35">
      <c r="A85" s="42">
        <v>78</v>
      </c>
      <c r="B85" s="11">
        <v>3033930</v>
      </c>
      <c r="C85" s="57" t="s">
        <v>92</v>
      </c>
      <c r="D85" s="15" t="s">
        <v>1622</v>
      </c>
      <c r="E85" s="58" t="s">
        <v>629</v>
      </c>
      <c r="F85" s="12">
        <v>53</v>
      </c>
      <c r="G85" s="10">
        <v>53</v>
      </c>
      <c r="H85" s="76">
        <v>46</v>
      </c>
      <c r="I85" s="76">
        <v>39</v>
      </c>
      <c r="J85" s="76">
        <v>32</v>
      </c>
      <c r="K85" s="77">
        <v>25</v>
      </c>
    </row>
    <row r="86" spans="1:11" x14ac:dyDescent="0.35">
      <c r="A86" s="42">
        <v>79</v>
      </c>
      <c r="B86" s="11">
        <v>3033980</v>
      </c>
      <c r="C86" s="57" t="s">
        <v>630</v>
      </c>
      <c r="D86" s="15" t="s">
        <v>1621</v>
      </c>
      <c r="E86" s="58" t="s">
        <v>631</v>
      </c>
      <c r="F86" s="12">
        <v>53</v>
      </c>
      <c r="G86" s="10">
        <v>53</v>
      </c>
      <c r="H86" s="76">
        <v>46</v>
      </c>
      <c r="I86" s="76">
        <v>39</v>
      </c>
      <c r="J86" s="76">
        <v>32</v>
      </c>
      <c r="K86" s="77">
        <v>25</v>
      </c>
    </row>
    <row r="87" spans="1:11" ht="31" x14ac:dyDescent="0.35">
      <c r="A87" s="43">
        <v>80</v>
      </c>
      <c r="B87" s="36">
        <v>3034111</v>
      </c>
      <c r="C87" s="60" t="s">
        <v>93</v>
      </c>
      <c r="D87" s="37" t="s">
        <v>1623</v>
      </c>
      <c r="E87" s="61" t="s">
        <v>632</v>
      </c>
      <c r="F87" s="32">
        <v>0</v>
      </c>
      <c r="G87" s="10">
        <v>53</v>
      </c>
      <c r="H87" s="76">
        <v>46</v>
      </c>
      <c r="I87" s="76">
        <v>39</v>
      </c>
      <c r="J87" s="76">
        <v>32</v>
      </c>
      <c r="K87" s="77">
        <v>25</v>
      </c>
    </row>
    <row r="88" spans="1:11" ht="31" x14ac:dyDescent="0.35">
      <c r="A88" s="43">
        <v>81</v>
      </c>
      <c r="B88" s="36">
        <v>3034113</v>
      </c>
      <c r="C88" s="60" t="s">
        <v>94</v>
      </c>
      <c r="D88" s="37" t="s">
        <v>1623</v>
      </c>
      <c r="E88" s="61" t="s">
        <v>633</v>
      </c>
      <c r="F88" s="32">
        <v>0</v>
      </c>
      <c r="G88" s="10">
        <v>53</v>
      </c>
      <c r="H88" s="76">
        <v>46</v>
      </c>
      <c r="I88" s="76">
        <v>39</v>
      </c>
      <c r="J88" s="76">
        <v>32</v>
      </c>
      <c r="K88" s="77">
        <v>25</v>
      </c>
    </row>
    <row r="89" spans="1:11" ht="31" x14ac:dyDescent="0.35">
      <c r="A89" s="43">
        <v>82</v>
      </c>
      <c r="B89" s="36">
        <v>3034119</v>
      </c>
      <c r="C89" s="60" t="s">
        <v>95</v>
      </c>
      <c r="D89" s="37" t="s">
        <v>1623</v>
      </c>
      <c r="E89" s="61" t="s">
        <v>634</v>
      </c>
      <c r="F89" s="32">
        <v>0</v>
      </c>
      <c r="G89" s="10">
        <v>53</v>
      </c>
      <c r="H89" s="76">
        <v>46</v>
      </c>
      <c r="I89" s="76">
        <v>39</v>
      </c>
      <c r="J89" s="76">
        <v>32</v>
      </c>
      <c r="K89" s="77">
        <v>25</v>
      </c>
    </row>
    <row r="90" spans="1:11" x14ac:dyDescent="0.35">
      <c r="A90" s="43">
        <v>83</v>
      </c>
      <c r="B90" s="36">
        <v>3034190</v>
      </c>
      <c r="C90" s="60" t="s">
        <v>635</v>
      </c>
      <c r="D90" s="37" t="s">
        <v>1624</v>
      </c>
      <c r="E90" s="61" t="s">
        <v>636</v>
      </c>
      <c r="F90" s="32">
        <v>0</v>
      </c>
      <c r="G90" s="10">
        <v>53</v>
      </c>
      <c r="H90" s="76">
        <v>46</v>
      </c>
      <c r="I90" s="76">
        <v>39</v>
      </c>
      <c r="J90" s="76">
        <v>32</v>
      </c>
      <c r="K90" s="77">
        <v>25</v>
      </c>
    </row>
    <row r="91" spans="1:11" ht="31" x14ac:dyDescent="0.35">
      <c r="A91" s="43">
        <v>84</v>
      </c>
      <c r="B91" s="36">
        <v>3034411</v>
      </c>
      <c r="C91" s="60" t="s">
        <v>96</v>
      </c>
      <c r="D91" s="37" t="s">
        <v>1625</v>
      </c>
      <c r="E91" s="61" t="s">
        <v>637</v>
      </c>
      <c r="F91" s="32">
        <v>0</v>
      </c>
      <c r="G91" s="10">
        <v>53</v>
      </c>
      <c r="H91" s="76">
        <v>46</v>
      </c>
      <c r="I91" s="76">
        <v>39</v>
      </c>
      <c r="J91" s="76">
        <v>32</v>
      </c>
      <c r="K91" s="77">
        <v>25</v>
      </c>
    </row>
    <row r="92" spans="1:11" ht="31" x14ac:dyDescent="0.35">
      <c r="A92" s="43">
        <v>85</v>
      </c>
      <c r="B92" s="36">
        <v>3034413</v>
      </c>
      <c r="C92" s="60" t="s">
        <v>638</v>
      </c>
      <c r="D92" s="37" t="s">
        <v>1625</v>
      </c>
      <c r="E92" s="61" t="s">
        <v>639</v>
      </c>
      <c r="F92" s="32">
        <v>0</v>
      </c>
      <c r="G92" s="10">
        <v>53</v>
      </c>
      <c r="H92" s="76">
        <v>46</v>
      </c>
      <c r="I92" s="76">
        <v>39</v>
      </c>
      <c r="J92" s="76">
        <v>32</v>
      </c>
      <c r="K92" s="77">
        <v>25</v>
      </c>
    </row>
    <row r="93" spans="1:11" ht="31" x14ac:dyDescent="0.35">
      <c r="A93" s="43">
        <v>86</v>
      </c>
      <c r="B93" s="36">
        <v>3034419</v>
      </c>
      <c r="C93" s="60" t="s">
        <v>640</v>
      </c>
      <c r="D93" s="37" t="s">
        <v>1626</v>
      </c>
      <c r="E93" s="61" t="s">
        <v>641</v>
      </c>
      <c r="F93" s="32">
        <v>0</v>
      </c>
      <c r="G93" s="10">
        <v>53</v>
      </c>
      <c r="H93" s="76">
        <v>46</v>
      </c>
      <c r="I93" s="76">
        <v>39</v>
      </c>
      <c r="J93" s="76">
        <v>32</v>
      </c>
      <c r="K93" s="77">
        <v>25</v>
      </c>
    </row>
    <row r="94" spans="1:11" x14ac:dyDescent="0.35">
      <c r="A94" s="43">
        <v>87</v>
      </c>
      <c r="B94" s="36">
        <v>3034490</v>
      </c>
      <c r="C94" s="60" t="s">
        <v>642</v>
      </c>
      <c r="D94" s="37" t="s">
        <v>1627</v>
      </c>
      <c r="E94" s="61" t="s">
        <v>643</v>
      </c>
      <c r="F94" s="32">
        <v>0</v>
      </c>
      <c r="G94" s="10">
        <v>53</v>
      </c>
      <c r="H94" s="76">
        <v>46</v>
      </c>
      <c r="I94" s="76">
        <v>39</v>
      </c>
      <c r="J94" s="76">
        <v>32</v>
      </c>
      <c r="K94" s="77">
        <v>25</v>
      </c>
    </row>
    <row r="95" spans="1:11" ht="31" x14ac:dyDescent="0.35">
      <c r="A95" s="43">
        <v>88</v>
      </c>
      <c r="B95" s="36">
        <v>3034511</v>
      </c>
      <c r="C95" s="60" t="s">
        <v>644</v>
      </c>
      <c r="D95" s="37" t="s">
        <v>1628</v>
      </c>
      <c r="E95" s="61" t="s">
        <v>645</v>
      </c>
      <c r="F95" s="32">
        <v>0</v>
      </c>
      <c r="G95" s="10">
        <v>53</v>
      </c>
      <c r="H95" s="76">
        <v>46</v>
      </c>
      <c r="I95" s="76">
        <v>39</v>
      </c>
      <c r="J95" s="76">
        <v>32</v>
      </c>
      <c r="K95" s="77">
        <v>25</v>
      </c>
    </row>
    <row r="96" spans="1:11" ht="31" x14ac:dyDescent="0.35">
      <c r="A96" s="43">
        <v>89</v>
      </c>
      <c r="B96" s="36">
        <v>3034513</v>
      </c>
      <c r="C96" s="60" t="s">
        <v>646</v>
      </c>
      <c r="D96" s="37" t="s">
        <v>1628</v>
      </c>
      <c r="E96" s="61" t="s">
        <v>647</v>
      </c>
      <c r="F96" s="32">
        <v>0</v>
      </c>
      <c r="G96" s="10">
        <v>53</v>
      </c>
      <c r="H96" s="76">
        <v>46</v>
      </c>
      <c r="I96" s="76">
        <v>39</v>
      </c>
      <c r="J96" s="76">
        <v>32</v>
      </c>
      <c r="K96" s="77">
        <v>25</v>
      </c>
    </row>
    <row r="97" spans="1:11" ht="31" x14ac:dyDescent="0.35">
      <c r="A97" s="43">
        <v>90</v>
      </c>
      <c r="B97" s="36">
        <v>3034519</v>
      </c>
      <c r="C97" s="60" t="s">
        <v>648</v>
      </c>
      <c r="D97" s="37" t="s">
        <v>1628</v>
      </c>
      <c r="E97" s="61" t="s">
        <v>649</v>
      </c>
      <c r="F97" s="32">
        <v>0</v>
      </c>
      <c r="G97" s="10">
        <v>53</v>
      </c>
      <c r="H97" s="76">
        <v>46</v>
      </c>
      <c r="I97" s="76">
        <v>39</v>
      </c>
      <c r="J97" s="76">
        <v>32</v>
      </c>
      <c r="K97" s="77">
        <v>25</v>
      </c>
    </row>
    <row r="98" spans="1:11" x14ac:dyDescent="0.35">
      <c r="A98" s="43">
        <v>91</v>
      </c>
      <c r="B98" s="36">
        <v>3034590</v>
      </c>
      <c r="C98" s="60" t="s">
        <v>650</v>
      </c>
      <c r="D98" s="37" t="s">
        <v>1629</v>
      </c>
      <c r="E98" s="61" t="s">
        <v>651</v>
      </c>
      <c r="F98" s="32">
        <v>0</v>
      </c>
      <c r="G98" s="10">
        <v>53</v>
      </c>
      <c r="H98" s="76">
        <v>46</v>
      </c>
      <c r="I98" s="76">
        <v>39</v>
      </c>
      <c r="J98" s="76">
        <v>32</v>
      </c>
      <c r="K98" s="77">
        <v>25</v>
      </c>
    </row>
    <row r="99" spans="1:11" ht="31" x14ac:dyDescent="0.35">
      <c r="A99" s="43">
        <v>92</v>
      </c>
      <c r="B99" s="36">
        <v>3034611</v>
      </c>
      <c r="C99" s="60" t="s">
        <v>652</v>
      </c>
      <c r="D99" s="37" t="s">
        <v>1630</v>
      </c>
      <c r="E99" s="61" t="s">
        <v>653</v>
      </c>
      <c r="F99" s="32">
        <v>0</v>
      </c>
      <c r="G99" s="10">
        <v>53</v>
      </c>
      <c r="H99" s="76">
        <v>46</v>
      </c>
      <c r="I99" s="76">
        <v>39</v>
      </c>
      <c r="J99" s="76">
        <v>32</v>
      </c>
      <c r="K99" s="77">
        <v>25</v>
      </c>
    </row>
    <row r="100" spans="1:11" ht="31" x14ac:dyDescent="0.35">
      <c r="A100" s="43">
        <v>93</v>
      </c>
      <c r="B100" s="36">
        <v>3034613</v>
      </c>
      <c r="C100" s="60" t="s">
        <v>654</v>
      </c>
      <c r="D100" s="37" t="s">
        <v>1630</v>
      </c>
      <c r="E100" s="61" t="s">
        <v>655</v>
      </c>
      <c r="F100" s="32">
        <v>0</v>
      </c>
      <c r="G100" s="10">
        <v>53</v>
      </c>
      <c r="H100" s="76">
        <v>46</v>
      </c>
      <c r="I100" s="76">
        <v>39</v>
      </c>
      <c r="J100" s="76">
        <v>32</v>
      </c>
      <c r="K100" s="77">
        <v>25</v>
      </c>
    </row>
    <row r="101" spans="1:11" ht="31" x14ac:dyDescent="0.35">
      <c r="A101" s="43">
        <v>94</v>
      </c>
      <c r="B101" s="36">
        <v>3034619</v>
      </c>
      <c r="C101" s="60" t="s">
        <v>656</v>
      </c>
      <c r="D101" s="37" t="s">
        <v>1630</v>
      </c>
      <c r="E101" s="61" t="s">
        <v>97</v>
      </c>
      <c r="F101" s="32">
        <v>0</v>
      </c>
      <c r="G101" s="10">
        <v>53</v>
      </c>
      <c r="H101" s="76">
        <v>46</v>
      </c>
      <c r="I101" s="76">
        <v>39</v>
      </c>
      <c r="J101" s="76">
        <v>32</v>
      </c>
      <c r="K101" s="77">
        <v>25</v>
      </c>
    </row>
    <row r="102" spans="1:11" x14ac:dyDescent="0.35">
      <c r="A102" s="43">
        <v>95</v>
      </c>
      <c r="B102" s="36">
        <v>3034690</v>
      </c>
      <c r="C102" s="60" t="s">
        <v>657</v>
      </c>
      <c r="D102" s="37" t="s">
        <v>1631</v>
      </c>
      <c r="E102" s="61" t="s">
        <v>658</v>
      </c>
      <c r="F102" s="32">
        <v>0</v>
      </c>
      <c r="G102" s="10">
        <v>53</v>
      </c>
      <c r="H102" s="76">
        <v>46</v>
      </c>
      <c r="I102" s="76">
        <v>39</v>
      </c>
      <c r="J102" s="76">
        <v>32</v>
      </c>
      <c r="K102" s="77">
        <v>25</v>
      </c>
    </row>
    <row r="103" spans="1:11" ht="31" x14ac:dyDescent="0.35">
      <c r="A103" s="43">
        <v>96</v>
      </c>
      <c r="B103" s="36">
        <v>3034931</v>
      </c>
      <c r="C103" s="60" t="s">
        <v>659</v>
      </c>
      <c r="D103" s="37" t="s">
        <v>1632</v>
      </c>
      <c r="E103" s="61" t="s">
        <v>660</v>
      </c>
      <c r="F103" s="32">
        <v>0</v>
      </c>
      <c r="G103" s="10">
        <v>53</v>
      </c>
      <c r="H103" s="76">
        <v>46</v>
      </c>
      <c r="I103" s="76">
        <v>39</v>
      </c>
      <c r="J103" s="76">
        <v>32</v>
      </c>
      <c r="K103" s="77">
        <v>25</v>
      </c>
    </row>
    <row r="104" spans="1:11" ht="31" x14ac:dyDescent="0.35">
      <c r="A104" s="43">
        <v>97</v>
      </c>
      <c r="B104" s="36">
        <v>3034933</v>
      </c>
      <c r="C104" s="60" t="s">
        <v>661</v>
      </c>
      <c r="D104" s="37" t="s">
        <v>1632</v>
      </c>
      <c r="E104" s="61" t="s">
        <v>662</v>
      </c>
      <c r="F104" s="32">
        <v>0</v>
      </c>
      <c r="G104" s="10">
        <v>53</v>
      </c>
      <c r="H104" s="76">
        <v>46</v>
      </c>
      <c r="I104" s="76">
        <v>39</v>
      </c>
      <c r="J104" s="76">
        <v>32</v>
      </c>
      <c r="K104" s="77">
        <v>25</v>
      </c>
    </row>
    <row r="105" spans="1:11" ht="31" x14ac:dyDescent="0.35">
      <c r="A105" s="43">
        <v>98</v>
      </c>
      <c r="B105" s="36">
        <v>3034939</v>
      </c>
      <c r="C105" s="60" t="s">
        <v>663</v>
      </c>
      <c r="D105" s="37" t="s">
        <v>1632</v>
      </c>
      <c r="E105" s="61" t="s">
        <v>664</v>
      </c>
      <c r="F105" s="32">
        <v>0</v>
      </c>
      <c r="G105" s="10">
        <v>53</v>
      </c>
      <c r="H105" s="76">
        <v>46</v>
      </c>
      <c r="I105" s="76">
        <v>39</v>
      </c>
      <c r="J105" s="76">
        <v>32</v>
      </c>
      <c r="K105" s="77">
        <v>25</v>
      </c>
    </row>
    <row r="106" spans="1:11" x14ac:dyDescent="0.35">
      <c r="A106" s="43">
        <v>99</v>
      </c>
      <c r="B106" s="36">
        <v>3034980</v>
      </c>
      <c r="C106" s="60" t="s">
        <v>665</v>
      </c>
      <c r="D106" s="37" t="s">
        <v>1633</v>
      </c>
      <c r="E106" s="61" t="s">
        <v>666</v>
      </c>
      <c r="F106" s="32">
        <v>0</v>
      </c>
      <c r="G106" s="10">
        <v>53</v>
      </c>
      <c r="H106" s="76">
        <v>46</v>
      </c>
      <c r="I106" s="76">
        <v>39</v>
      </c>
      <c r="J106" s="76">
        <v>32</v>
      </c>
      <c r="K106" s="77">
        <v>25</v>
      </c>
    </row>
    <row r="107" spans="1:11" ht="46.5" x14ac:dyDescent="0.35">
      <c r="A107" s="43">
        <v>100</v>
      </c>
      <c r="B107" s="36">
        <v>3035000</v>
      </c>
      <c r="C107" s="60" t="s">
        <v>667</v>
      </c>
      <c r="D107" s="37" t="s">
        <v>1634</v>
      </c>
      <c r="E107" s="61" t="s">
        <v>668</v>
      </c>
      <c r="F107" s="32">
        <v>53</v>
      </c>
      <c r="G107" s="10">
        <v>53</v>
      </c>
      <c r="H107" s="76">
        <v>46</v>
      </c>
      <c r="I107" s="76">
        <v>39</v>
      </c>
      <c r="J107" s="76">
        <v>32</v>
      </c>
      <c r="K107" s="77">
        <v>25</v>
      </c>
    </row>
    <row r="108" spans="1:11" x14ac:dyDescent="0.35">
      <c r="A108" s="43">
        <v>101</v>
      </c>
      <c r="B108" s="36">
        <v>3036011</v>
      </c>
      <c r="C108" s="60" t="s">
        <v>669</v>
      </c>
      <c r="D108" s="37" t="s">
        <v>1635</v>
      </c>
      <c r="E108" s="61" t="s">
        <v>670</v>
      </c>
      <c r="F108" s="32">
        <v>53</v>
      </c>
      <c r="G108" s="10">
        <v>53</v>
      </c>
      <c r="H108" s="76">
        <v>46</v>
      </c>
      <c r="I108" s="76">
        <v>39</v>
      </c>
      <c r="J108" s="76">
        <v>32</v>
      </c>
      <c r="K108" s="77">
        <v>25</v>
      </c>
    </row>
    <row r="109" spans="1:11" x14ac:dyDescent="0.35">
      <c r="A109" s="43">
        <v>102</v>
      </c>
      <c r="B109" s="36">
        <v>3036019</v>
      </c>
      <c r="C109" s="60" t="s">
        <v>98</v>
      </c>
      <c r="D109" s="37" t="s">
        <v>1636</v>
      </c>
      <c r="E109" s="61" t="s">
        <v>671</v>
      </c>
      <c r="F109" s="32">
        <v>53</v>
      </c>
      <c r="G109" s="10">
        <v>53</v>
      </c>
      <c r="H109" s="76">
        <v>46</v>
      </c>
      <c r="I109" s="76">
        <v>39</v>
      </c>
      <c r="J109" s="76">
        <v>32</v>
      </c>
      <c r="K109" s="77">
        <v>25</v>
      </c>
    </row>
    <row r="110" spans="1:11" x14ac:dyDescent="0.35">
      <c r="A110" s="42">
        <v>103</v>
      </c>
      <c r="B110" s="11">
        <v>3036090</v>
      </c>
      <c r="C110" s="57" t="s">
        <v>99</v>
      </c>
      <c r="D110" s="15" t="s">
        <v>1637</v>
      </c>
      <c r="E110" s="58" t="s">
        <v>672</v>
      </c>
      <c r="F110" s="12">
        <v>53</v>
      </c>
      <c r="G110" s="10">
        <v>53</v>
      </c>
      <c r="H110" s="76">
        <v>46</v>
      </c>
      <c r="I110" s="76">
        <v>39</v>
      </c>
      <c r="J110" s="76">
        <v>32</v>
      </c>
      <c r="K110" s="77">
        <v>25</v>
      </c>
    </row>
    <row r="111" spans="1:11" ht="31" x14ac:dyDescent="0.35">
      <c r="A111" s="42">
        <v>104</v>
      </c>
      <c r="B111" s="11">
        <v>3037110</v>
      </c>
      <c r="C111" s="57" t="s">
        <v>673</v>
      </c>
      <c r="D111" s="15" t="s">
        <v>1638</v>
      </c>
      <c r="E111" s="58" t="s">
        <v>674</v>
      </c>
      <c r="F111" s="12">
        <v>53</v>
      </c>
      <c r="G111" s="10">
        <v>53</v>
      </c>
      <c r="H111" s="76">
        <v>46</v>
      </c>
      <c r="I111" s="76">
        <v>39</v>
      </c>
      <c r="J111" s="76">
        <v>32</v>
      </c>
      <c r="K111" s="77">
        <v>25</v>
      </c>
    </row>
    <row r="112" spans="1:11" ht="46.5" x14ac:dyDescent="0.35">
      <c r="A112" s="42">
        <v>105</v>
      </c>
      <c r="B112" s="11">
        <v>3037130</v>
      </c>
      <c r="C112" s="57" t="s">
        <v>675</v>
      </c>
      <c r="D112" s="15" t="s">
        <v>1639</v>
      </c>
      <c r="E112" s="58" t="s">
        <v>676</v>
      </c>
      <c r="F112" s="12">
        <v>53</v>
      </c>
      <c r="G112" s="10">
        <v>53</v>
      </c>
      <c r="H112" s="76">
        <v>46</v>
      </c>
      <c r="I112" s="76">
        <v>39</v>
      </c>
      <c r="J112" s="76">
        <v>32</v>
      </c>
      <c r="K112" s="77">
        <v>25</v>
      </c>
    </row>
    <row r="113" spans="1:11" ht="31" x14ac:dyDescent="0.35">
      <c r="A113" s="42">
        <v>106</v>
      </c>
      <c r="B113" s="11">
        <v>3037180</v>
      </c>
      <c r="C113" s="57" t="s">
        <v>100</v>
      </c>
      <c r="D113" s="15" t="s">
        <v>1640</v>
      </c>
      <c r="E113" s="58" t="s">
        <v>677</v>
      </c>
      <c r="F113" s="12">
        <v>53</v>
      </c>
      <c r="G113" s="10">
        <v>53</v>
      </c>
      <c r="H113" s="76">
        <v>46</v>
      </c>
      <c r="I113" s="76">
        <v>39</v>
      </c>
      <c r="J113" s="76">
        <v>32</v>
      </c>
      <c r="K113" s="77">
        <v>25</v>
      </c>
    </row>
    <row r="114" spans="1:11" x14ac:dyDescent="0.35">
      <c r="A114" s="42">
        <v>107</v>
      </c>
      <c r="B114" s="11">
        <v>3037200</v>
      </c>
      <c r="C114" s="57" t="s">
        <v>101</v>
      </c>
      <c r="D114" s="15" t="s">
        <v>1641</v>
      </c>
      <c r="E114" s="58" t="s">
        <v>678</v>
      </c>
      <c r="F114" s="12">
        <v>53</v>
      </c>
      <c r="G114" s="10">
        <v>53</v>
      </c>
      <c r="H114" s="76">
        <v>46</v>
      </c>
      <c r="I114" s="76">
        <v>39</v>
      </c>
      <c r="J114" s="76">
        <v>32</v>
      </c>
      <c r="K114" s="77">
        <v>25</v>
      </c>
    </row>
    <row r="115" spans="1:11" x14ac:dyDescent="0.35">
      <c r="A115" s="42">
        <v>108</v>
      </c>
      <c r="B115" s="11">
        <v>3037300</v>
      </c>
      <c r="C115" s="57" t="s">
        <v>679</v>
      </c>
      <c r="D115" s="15" t="s">
        <v>1642</v>
      </c>
      <c r="E115" s="58" t="s">
        <v>680</v>
      </c>
      <c r="F115" s="12">
        <v>53</v>
      </c>
      <c r="G115" s="10">
        <v>53</v>
      </c>
      <c r="H115" s="76">
        <v>46</v>
      </c>
      <c r="I115" s="76">
        <v>39</v>
      </c>
      <c r="J115" s="76">
        <v>32</v>
      </c>
      <c r="K115" s="77">
        <v>25</v>
      </c>
    </row>
    <row r="116" spans="1:11" ht="46.5" x14ac:dyDescent="0.35">
      <c r="A116" s="42">
        <v>109</v>
      </c>
      <c r="B116" s="11">
        <v>3037430</v>
      </c>
      <c r="C116" s="57" t="s">
        <v>102</v>
      </c>
      <c r="D116" s="15" t="s">
        <v>1643</v>
      </c>
      <c r="E116" s="58" t="s">
        <v>103</v>
      </c>
      <c r="F116" s="12">
        <v>53</v>
      </c>
      <c r="G116" s="10">
        <v>53</v>
      </c>
      <c r="H116" s="76">
        <v>46</v>
      </c>
      <c r="I116" s="76">
        <v>39</v>
      </c>
      <c r="J116" s="76">
        <v>32</v>
      </c>
      <c r="K116" s="77">
        <v>25</v>
      </c>
    </row>
    <row r="117" spans="1:11" ht="31" x14ac:dyDescent="0.35">
      <c r="A117" s="42">
        <v>110</v>
      </c>
      <c r="B117" s="11">
        <v>3037490</v>
      </c>
      <c r="C117" s="57" t="s">
        <v>104</v>
      </c>
      <c r="D117" s="15" t="s">
        <v>1644</v>
      </c>
      <c r="E117" s="58" t="s">
        <v>681</v>
      </c>
      <c r="F117" s="12">
        <v>53</v>
      </c>
      <c r="G117" s="10">
        <v>53</v>
      </c>
      <c r="H117" s="76">
        <v>46</v>
      </c>
      <c r="I117" s="76">
        <v>39</v>
      </c>
      <c r="J117" s="76">
        <v>32</v>
      </c>
      <c r="K117" s="77">
        <v>25</v>
      </c>
    </row>
    <row r="118" spans="1:11" ht="31" x14ac:dyDescent="0.35">
      <c r="A118" s="42">
        <v>112</v>
      </c>
      <c r="B118" s="11">
        <v>3037520</v>
      </c>
      <c r="C118" s="57" t="s">
        <v>682</v>
      </c>
      <c r="D118" s="15" t="s">
        <v>1645</v>
      </c>
      <c r="E118" s="58" t="s">
        <v>683</v>
      </c>
      <c r="F118" s="12">
        <v>53</v>
      </c>
      <c r="G118" s="10">
        <v>53</v>
      </c>
      <c r="H118" s="76">
        <v>46</v>
      </c>
      <c r="I118" s="76">
        <v>39</v>
      </c>
      <c r="J118" s="76">
        <v>32</v>
      </c>
      <c r="K118" s="77">
        <v>25</v>
      </c>
    </row>
    <row r="119" spans="1:11" ht="31" x14ac:dyDescent="0.35">
      <c r="A119" s="42">
        <v>113</v>
      </c>
      <c r="B119" s="11">
        <v>3037550</v>
      </c>
      <c r="C119" s="57" t="s">
        <v>684</v>
      </c>
      <c r="D119" s="15" t="s">
        <v>1646</v>
      </c>
      <c r="E119" s="58" t="s">
        <v>685</v>
      </c>
      <c r="F119" s="12">
        <v>53</v>
      </c>
      <c r="G119" s="10">
        <v>53</v>
      </c>
      <c r="H119" s="76">
        <v>46</v>
      </c>
      <c r="I119" s="76">
        <v>39</v>
      </c>
      <c r="J119" s="76">
        <v>32</v>
      </c>
      <c r="K119" s="77">
        <v>25</v>
      </c>
    </row>
    <row r="120" spans="1:11" x14ac:dyDescent="0.35">
      <c r="A120" s="95">
        <v>114</v>
      </c>
      <c r="B120" s="97">
        <v>3037590</v>
      </c>
      <c r="C120" s="57" t="s">
        <v>686</v>
      </c>
      <c r="D120" s="15" t="s">
        <v>1647</v>
      </c>
      <c r="E120" s="58" t="s">
        <v>105</v>
      </c>
      <c r="F120" s="12">
        <v>53</v>
      </c>
      <c r="G120" s="10">
        <v>53</v>
      </c>
      <c r="H120" s="76">
        <v>46</v>
      </c>
      <c r="I120" s="76">
        <v>39</v>
      </c>
      <c r="J120" s="76">
        <v>32</v>
      </c>
      <c r="K120" s="77">
        <v>25</v>
      </c>
    </row>
    <row r="121" spans="1:11" x14ac:dyDescent="0.35">
      <c r="A121" s="104"/>
      <c r="B121" s="98"/>
      <c r="C121" s="57"/>
      <c r="D121" s="15" t="s">
        <v>1648</v>
      </c>
      <c r="E121" s="58" t="s">
        <v>687</v>
      </c>
      <c r="F121" s="12">
        <v>53</v>
      </c>
      <c r="G121" s="10">
        <v>53</v>
      </c>
      <c r="H121" s="76">
        <v>46</v>
      </c>
      <c r="I121" s="76">
        <v>39</v>
      </c>
      <c r="J121" s="76">
        <v>32</v>
      </c>
      <c r="K121" s="77">
        <v>25</v>
      </c>
    </row>
    <row r="122" spans="1:11" x14ac:dyDescent="0.35">
      <c r="A122" s="42">
        <v>115</v>
      </c>
      <c r="B122" s="11">
        <v>3037600</v>
      </c>
      <c r="C122" s="57" t="s">
        <v>688</v>
      </c>
      <c r="D122" s="15" t="s">
        <v>1649</v>
      </c>
      <c r="E122" s="58" t="s">
        <v>689</v>
      </c>
      <c r="F122" s="12">
        <v>53</v>
      </c>
      <c r="G122" s="10">
        <v>53</v>
      </c>
      <c r="H122" s="76">
        <v>46</v>
      </c>
      <c r="I122" s="76">
        <v>39</v>
      </c>
      <c r="J122" s="76">
        <v>32</v>
      </c>
      <c r="K122" s="77">
        <v>25</v>
      </c>
    </row>
    <row r="123" spans="1:11" ht="62" x14ac:dyDescent="0.35">
      <c r="A123" s="42">
        <v>116</v>
      </c>
      <c r="B123" s="11">
        <v>3037811</v>
      </c>
      <c r="C123" s="57" t="s">
        <v>106</v>
      </c>
      <c r="D123" s="15" t="s">
        <v>1650</v>
      </c>
      <c r="E123" s="58" t="s">
        <v>690</v>
      </c>
      <c r="F123" s="12">
        <v>53</v>
      </c>
      <c r="G123" s="10">
        <v>53</v>
      </c>
      <c r="H123" s="76">
        <v>46</v>
      </c>
      <c r="I123" s="76">
        <v>39</v>
      </c>
      <c r="J123" s="76">
        <v>32</v>
      </c>
      <c r="K123" s="77">
        <v>25</v>
      </c>
    </row>
    <row r="124" spans="1:11" ht="31" x14ac:dyDescent="0.35">
      <c r="A124" s="42">
        <v>117</v>
      </c>
      <c r="B124" s="11">
        <v>3037812</v>
      </c>
      <c r="C124" s="57" t="s">
        <v>107</v>
      </c>
      <c r="D124" s="15" t="s">
        <v>1651</v>
      </c>
      <c r="E124" s="58" t="s">
        <v>691</v>
      </c>
      <c r="F124" s="12">
        <v>53</v>
      </c>
      <c r="G124" s="10">
        <v>53</v>
      </c>
      <c r="H124" s="76">
        <v>46</v>
      </c>
      <c r="I124" s="76">
        <v>39</v>
      </c>
      <c r="J124" s="76">
        <v>32</v>
      </c>
      <c r="K124" s="77">
        <v>25</v>
      </c>
    </row>
    <row r="125" spans="1:11" ht="31" x14ac:dyDescent="0.35">
      <c r="A125" s="42">
        <v>118</v>
      </c>
      <c r="B125" s="11">
        <v>3037813</v>
      </c>
      <c r="C125" s="57" t="s">
        <v>692</v>
      </c>
      <c r="D125" s="15" t="s">
        <v>1652</v>
      </c>
      <c r="E125" s="58" t="s">
        <v>693</v>
      </c>
      <c r="F125" s="12">
        <v>53</v>
      </c>
      <c r="G125" s="10">
        <v>53</v>
      </c>
      <c r="H125" s="76">
        <v>46</v>
      </c>
      <c r="I125" s="76">
        <v>39</v>
      </c>
      <c r="J125" s="76">
        <v>32</v>
      </c>
      <c r="K125" s="77">
        <v>25</v>
      </c>
    </row>
    <row r="126" spans="1:11" x14ac:dyDescent="0.35">
      <c r="A126" s="42">
        <v>119</v>
      </c>
      <c r="B126" s="11">
        <v>3037819</v>
      </c>
      <c r="C126" s="57" t="s">
        <v>694</v>
      </c>
      <c r="D126" s="15" t="s">
        <v>1653</v>
      </c>
      <c r="E126" s="58" t="s">
        <v>695</v>
      </c>
      <c r="F126" s="12">
        <v>53</v>
      </c>
      <c r="G126" s="10">
        <v>53</v>
      </c>
      <c r="H126" s="76">
        <v>46</v>
      </c>
      <c r="I126" s="76">
        <v>39</v>
      </c>
      <c r="J126" s="76">
        <v>32</v>
      </c>
      <c r="K126" s="77">
        <v>25</v>
      </c>
    </row>
    <row r="127" spans="1:11" x14ac:dyDescent="0.35">
      <c r="A127" s="42">
        <v>120</v>
      </c>
      <c r="B127" s="11">
        <v>3037890</v>
      </c>
      <c r="C127" s="57" t="s">
        <v>696</v>
      </c>
      <c r="D127" s="15" t="s">
        <v>1654</v>
      </c>
      <c r="E127" s="58" t="s">
        <v>697</v>
      </c>
      <c r="F127" s="12">
        <v>53</v>
      </c>
      <c r="G127" s="10">
        <v>53</v>
      </c>
      <c r="H127" s="76">
        <v>46</v>
      </c>
      <c r="I127" s="76">
        <v>39</v>
      </c>
      <c r="J127" s="76">
        <v>32</v>
      </c>
      <c r="K127" s="77">
        <v>25</v>
      </c>
    </row>
    <row r="128" spans="1:11" x14ac:dyDescent="0.35">
      <c r="A128" s="42">
        <v>121</v>
      </c>
      <c r="B128" s="11">
        <v>3037911</v>
      </c>
      <c r="C128" s="57" t="s">
        <v>698</v>
      </c>
      <c r="D128" s="15" t="s">
        <v>1655</v>
      </c>
      <c r="E128" s="58" t="s">
        <v>699</v>
      </c>
      <c r="F128" s="12">
        <v>53</v>
      </c>
      <c r="G128" s="10">
        <v>53</v>
      </c>
      <c r="H128" s="76">
        <v>46</v>
      </c>
      <c r="I128" s="76">
        <v>39</v>
      </c>
      <c r="J128" s="76">
        <v>32</v>
      </c>
      <c r="K128" s="77">
        <v>25</v>
      </c>
    </row>
    <row r="129" spans="1:11" ht="31" x14ac:dyDescent="0.35">
      <c r="A129" s="42">
        <v>122</v>
      </c>
      <c r="B129" s="11" t="s">
        <v>2201</v>
      </c>
      <c r="C129" s="57" t="s">
        <v>700</v>
      </c>
      <c r="D129" s="15" t="s">
        <v>1656</v>
      </c>
      <c r="E129" s="58" t="s">
        <v>701</v>
      </c>
      <c r="F129" s="12">
        <v>53</v>
      </c>
      <c r="G129" s="10">
        <v>53</v>
      </c>
      <c r="H129" s="76">
        <v>46</v>
      </c>
      <c r="I129" s="76">
        <v>39</v>
      </c>
      <c r="J129" s="76">
        <v>32</v>
      </c>
      <c r="K129" s="77">
        <v>25</v>
      </c>
    </row>
    <row r="130" spans="1:11" ht="31" x14ac:dyDescent="0.35">
      <c r="A130" s="42">
        <v>123</v>
      </c>
      <c r="B130" s="11">
        <v>3037921</v>
      </c>
      <c r="C130" s="57" t="s">
        <v>702</v>
      </c>
      <c r="D130" s="15" t="s">
        <v>1657</v>
      </c>
      <c r="E130" s="58" t="s">
        <v>703</v>
      </c>
      <c r="F130" s="12">
        <v>53</v>
      </c>
      <c r="G130" s="10">
        <v>53</v>
      </c>
      <c r="H130" s="76">
        <v>46</v>
      </c>
      <c r="I130" s="76">
        <v>39</v>
      </c>
      <c r="J130" s="76">
        <v>32</v>
      </c>
      <c r="K130" s="77">
        <v>25</v>
      </c>
    </row>
    <row r="131" spans="1:11" ht="31" x14ac:dyDescent="0.35">
      <c r="A131" s="42">
        <v>124</v>
      </c>
      <c r="B131" s="11">
        <v>3037923</v>
      </c>
      <c r="C131" s="57" t="s">
        <v>704</v>
      </c>
      <c r="D131" s="15" t="s">
        <v>1657</v>
      </c>
      <c r="E131" s="58" t="s">
        <v>705</v>
      </c>
      <c r="F131" s="12">
        <v>53</v>
      </c>
      <c r="G131" s="10">
        <v>53</v>
      </c>
      <c r="H131" s="76">
        <v>46</v>
      </c>
      <c r="I131" s="76">
        <v>39</v>
      </c>
      <c r="J131" s="76">
        <v>32</v>
      </c>
      <c r="K131" s="77">
        <v>25</v>
      </c>
    </row>
    <row r="132" spans="1:11" ht="31" x14ac:dyDescent="0.35">
      <c r="A132" s="42">
        <v>125</v>
      </c>
      <c r="B132" s="11">
        <v>3037929</v>
      </c>
      <c r="C132" s="57" t="s">
        <v>706</v>
      </c>
      <c r="D132" s="15" t="s">
        <v>1657</v>
      </c>
      <c r="E132" s="58" t="s">
        <v>707</v>
      </c>
      <c r="F132" s="12">
        <v>53</v>
      </c>
      <c r="G132" s="10">
        <v>53</v>
      </c>
      <c r="H132" s="76">
        <v>46</v>
      </c>
      <c r="I132" s="76">
        <v>39</v>
      </c>
      <c r="J132" s="76">
        <v>32</v>
      </c>
      <c r="K132" s="77">
        <v>25</v>
      </c>
    </row>
    <row r="133" spans="1:11" x14ac:dyDescent="0.35">
      <c r="A133" s="42">
        <v>126</v>
      </c>
      <c r="B133" s="11">
        <v>3037931</v>
      </c>
      <c r="C133" s="57" t="s">
        <v>708</v>
      </c>
      <c r="D133" s="15" t="s">
        <v>1658</v>
      </c>
      <c r="E133" s="58" t="s">
        <v>709</v>
      </c>
      <c r="F133" s="12">
        <v>53</v>
      </c>
      <c r="G133" s="10">
        <v>53</v>
      </c>
      <c r="H133" s="76">
        <v>46</v>
      </c>
      <c r="I133" s="76">
        <v>39</v>
      </c>
      <c r="J133" s="76">
        <v>32</v>
      </c>
      <c r="K133" s="77">
        <v>25</v>
      </c>
    </row>
    <row r="134" spans="1:11" ht="31" x14ac:dyDescent="0.35">
      <c r="A134" s="42">
        <v>127</v>
      </c>
      <c r="B134" s="11">
        <v>3037935</v>
      </c>
      <c r="C134" s="57" t="s">
        <v>710</v>
      </c>
      <c r="D134" s="15" t="s">
        <v>1659</v>
      </c>
      <c r="E134" s="58" t="s">
        <v>711</v>
      </c>
      <c r="F134" s="12">
        <v>53</v>
      </c>
      <c r="G134" s="10">
        <v>53</v>
      </c>
      <c r="H134" s="76">
        <v>46</v>
      </c>
      <c r="I134" s="76">
        <v>39</v>
      </c>
      <c r="J134" s="76">
        <v>32</v>
      </c>
      <c r="K134" s="77">
        <v>25</v>
      </c>
    </row>
    <row r="135" spans="1:11" x14ac:dyDescent="0.35">
      <c r="A135" s="42">
        <v>128</v>
      </c>
      <c r="B135" s="11">
        <v>3037937</v>
      </c>
      <c r="C135" s="57" t="s">
        <v>712</v>
      </c>
      <c r="D135" s="15" t="s">
        <v>1660</v>
      </c>
      <c r="E135" s="58" t="s">
        <v>713</v>
      </c>
      <c r="F135" s="12">
        <v>53</v>
      </c>
      <c r="G135" s="10">
        <v>53</v>
      </c>
      <c r="H135" s="76">
        <v>46</v>
      </c>
      <c r="I135" s="76">
        <v>39</v>
      </c>
      <c r="J135" s="76">
        <v>32</v>
      </c>
      <c r="K135" s="77">
        <v>25</v>
      </c>
    </row>
    <row r="136" spans="1:11" ht="31" x14ac:dyDescent="0.35">
      <c r="A136" s="42">
        <v>129</v>
      </c>
      <c r="B136" s="11">
        <v>3037941</v>
      </c>
      <c r="C136" s="57" t="s">
        <v>714</v>
      </c>
      <c r="D136" s="15" t="s">
        <v>1661</v>
      </c>
      <c r="E136" s="58" t="s">
        <v>715</v>
      </c>
      <c r="F136" s="12">
        <v>53</v>
      </c>
      <c r="G136" s="10">
        <v>53</v>
      </c>
      <c r="H136" s="76">
        <v>46</v>
      </c>
      <c r="I136" s="76">
        <v>39</v>
      </c>
      <c r="J136" s="76">
        <v>32</v>
      </c>
      <c r="K136" s="77">
        <v>25</v>
      </c>
    </row>
    <row r="137" spans="1:11" x14ac:dyDescent="0.35">
      <c r="A137" s="42">
        <v>130</v>
      </c>
      <c r="B137" s="11">
        <v>3037945</v>
      </c>
      <c r="C137" s="57" t="s">
        <v>108</v>
      </c>
      <c r="D137" s="15" t="s">
        <v>1662</v>
      </c>
      <c r="E137" s="58" t="s">
        <v>716</v>
      </c>
      <c r="F137" s="12">
        <v>53</v>
      </c>
      <c r="G137" s="10">
        <v>53</v>
      </c>
      <c r="H137" s="76">
        <v>46</v>
      </c>
      <c r="I137" s="76">
        <v>39</v>
      </c>
      <c r="J137" s="76">
        <v>32</v>
      </c>
      <c r="K137" s="77">
        <v>25</v>
      </c>
    </row>
    <row r="138" spans="1:11" x14ac:dyDescent="0.35">
      <c r="A138" s="42">
        <v>131</v>
      </c>
      <c r="B138" s="11">
        <v>3037951</v>
      </c>
      <c r="C138" s="57" t="s">
        <v>717</v>
      </c>
      <c r="D138" s="15" t="s">
        <v>1663</v>
      </c>
      <c r="E138" s="58" t="s">
        <v>718</v>
      </c>
      <c r="F138" s="12">
        <v>53</v>
      </c>
      <c r="G138" s="10">
        <v>53</v>
      </c>
      <c r="H138" s="76">
        <v>46</v>
      </c>
      <c r="I138" s="76">
        <v>39</v>
      </c>
      <c r="J138" s="76">
        <v>32</v>
      </c>
      <c r="K138" s="77">
        <v>25</v>
      </c>
    </row>
    <row r="139" spans="1:11" x14ac:dyDescent="0.35">
      <c r="A139" s="95">
        <v>132</v>
      </c>
      <c r="B139" s="97">
        <v>3037955</v>
      </c>
      <c r="C139" s="57" t="s">
        <v>719</v>
      </c>
      <c r="D139" s="15" t="s">
        <v>1664</v>
      </c>
      <c r="E139" s="58" t="s">
        <v>720</v>
      </c>
      <c r="F139" s="12">
        <v>53</v>
      </c>
      <c r="G139" s="10">
        <v>53</v>
      </c>
      <c r="H139" s="76">
        <v>46</v>
      </c>
      <c r="I139" s="76">
        <v>39</v>
      </c>
      <c r="J139" s="76">
        <v>32</v>
      </c>
      <c r="K139" s="77">
        <v>25</v>
      </c>
    </row>
    <row r="140" spans="1:11" x14ac:dyDescent="0.35">
      <c r="A140" s="96"/>
      <c r="B140" s="98"/>
      <c r="C140" s="57"/>
      <c r="D140" s="15" t="s">
        <v>1665</v>
      </c>
      <c r="E140" s="58" t="s">
        <v>109</v>
      </c>
      <c r="F140" s="12">
        <v>53</v>
      </c>
      <c r="G140" s="10">
        <v>53</v>
      </c>
      <c r="H140" s="76">
        <v>46</v>
      </c>
      <c r="I140" s="76">
        <v>39</v>
      </c>
      <c r="J140" s="76">
        <v>32</v>
      </c>
      <c r="K140" s="77">
        <v>25</v>
      </c>
    </row>
    <row r="141" spans="1:11" x14ac:dyDescent="0.35">
      <c r="A141" s="42">
        <v>133</v>
      </c>
      <c r="B141" s="11">
        <v>3037958</v>
      </c>
      <c r="C141" s="57" t="s">
        <v>110</v>
      </c>
      <c r="D141" s="15" t="s">
        <v>1666</v>
      </c>
      <c r="E141" s="58" t="s">
        <v>721</v>
      </c>
      <c r="F141" s="12">
        <v>53</v>
      </c>
      <c r="G141" s="10">
        <v>53</v>
      </c>
      <c r="H141" s="76">
        <v>46</v>
      </c>
      <c r="I141" s="76">
        <v>39</v>
      </c>
      <c r="J141" s="76">
        <v>32</v>
      </c>
      <c r="K141" s="77">
        <v>25</v>
      </c>
    </row>
    <row r="142" spans="1:11" ht="31" x14ac:dyDescent="0.35">
      <c r="A142" s="42">
        <v>134</v>
      </c>
      <c r="B142" s="11">
        <v>3037971</v>
      </c>
      <c r="C142" s="57" t="s">
        <v>111</v>
      </c>
      <c r="D142" s="15" t="s">
        <v>1667</v>
      </c>
      <c r="E142" s="58" t="s">
        <v>112</v>
      </c>
      <c r="F142" s="12">
        <v>53</v>
      </c>
      <c r="G142" s="10">
        <v>53</v>
      </c>
      <c r="H142" s="76">
        <v>46</v>
      </c>
      <c r="I142" s="76">
        <v>39</v>
      </c>
      <c r="J142" s="76">
        <v>32</v>
      </c>
      <c r="K142" s="77">
        <v>25</v>
      </c>
    </row>
    <row r="143" spans="1:11" x14ac:dyDescent="0.35">
      <c r="A143" s="42">
        <v>135</v>
      </c>
      <c r="B143" s="11">
        <v>3037975</v>
      </c>
      <c r="C143" s="57" t="s">
        <v>722</v>
      </c>
      <c r="D143" s="15" t="s">
        <v>1668</v>
      </c>
      <c r="E143" s="58" t="s">
        <v>723</v>
      </c>
      <c r="F143" s="12">
        <v>53</v>
      </c>
      <c r="G143" s="10">
        <v>53</v>
      </c>
      <c r="H143" s="76">
        <v>46</v>
      </c>
      <c r="I143" s="76">
        <v>39</v>
      </c>
      <c r="J143" s="76">
        <v>32</v>
      </c>
      <c r="K143" s="77">
        <v>25</v>
      </c>
    </row>
    <row r="144" spans="1:11" x14ac:dyDescent="0.35">
      <c r="A144" s="42">
        <v>136</v>
      </c>
      <c r="B144" s="11">
        <v>3037981</v>
      </c>
      <c r="C144" s="57" t="s">
        <v>724</v>
      </c>
      <c r="D144" s="15" t="s">
        <v>1669</v>
      </c>
      <c r="E144" s="58" t="s">
        <v>725</v>
      </c>
      <c r="F144" s="12">
        <v>53</v>
      </c>
      <c r="G144" s="10">
        <v>53</v>
      </c>
      <c r="H144" s="76">
        <v>46</v>
      </c>
      <c r="I144" s="76">
        <v>39</v>
      </c>
      <c r="J144" s="76">
        <v>32</v>
      </c>
      <c r="K144" s="77">
        <v>25</v>
      </c>
    </row>
    <row r="145" spans="1:11" ht="31" x14ac:dyDescent="0.35">
      <c r="A145" s="42">
        <v>137</v>
      </c>
      <c r="B145" s="11">
        <v>3037983</v>
      </c>
      <c r="C145" s="57" t="s">
        <v>726</v>
      </c>
      <c r="D145" s="15" t="s">
        <v>1670</v>
      </c>
      <c r="E145" s="58" t="s">
        <v>113</v>
      </c>
      <c r="F145" s="12">
        <v>53</v>
      </c>
      <c r="G145" s="10">
        <v>53</v>
      </c>
      <c r="H145" s="76">
        <v>46</v>
      </c>
      <c r="I145" s="76">
        <v>39</v>
      </c>
      <c r="J145" s="76">
        <v>32</v>
      </c>
      <c r="K145" s="77">
        <v>25</v>
      </c>
    </row>
    <row r="146" spans="1:11" ht="31" x14ac:dyDescent="0.35">
      <c r="A146" s="42">
        <v>138</v>
      </c>
      <c r="B146" s="11">
        <v>3037985</v>
      </c>
      <c r="C146" s="57" t="s">
        <v>727</v>
      </c>
      <c r="D146" s="15" t="s">
        <v>1671</v>
      </c>
      <c r="E146" s="58" t="s">
        <v>728</v>
      </c>
      <c r="F146" s="12">
        <v>53</v>
      </c>
      <c r="G146" s="10">
        <v>53</v>
      </c>
      <c r="H146" s="76">
        <v>46</v>
      </c>
      <c r="I146" s="76">
        <v>39</v>
      </c>
      <c r="J146" s="76">
        <v>32</v>
      </c>
      <c r="K146" s="77">
        <v>25</v>
      </c>
    </row>
    <row r="147" spans="1:11" x14ac:dyDescent="0.35">
      <c r="A147" s="42">
        <v>139</v>
      </c>
      <c r="B147" s="11">
        <v>3037987</v>
      </c>
      <c r="C147" s="57" t="s">
        <v>729</v>
      </c>
      <c r="D147" s="15" t="s">
        <v>1672</v>
      </c>
      <c r="E147" s="58" t="s">
        <v>730</v>
      </c>
      <c r="F147" s="12">
        <v>53</v>
      </c>
      <c r="G147" s="10">
        <v>53</v>
      </c>
      <c r="H147" s="76">
        <v>46</v>
      </c>
      <c r="I147" s="76">
        <v>39</v>
      </c>
      <c r="J147" s="76">
        <v>32</v>
      </c>
      <c r="K147" s="77">
        <v>25</v>
      </c>
    </row>
    <row r="148" spans="1:11" x14ac:dyDescent="0.35">
      <c r="A148" s="42">
        <v>140</v>
      </c>
      <c r="B148" s="11">
        <v>3037988</v>
      </c>
      <c r="C148" s="57" t="s">
        <v>731</v>
      </c>
      <c r="D148" s="15" t="s">
        <v>1673</v>
      </c>
      <c r="E148" s="58" t="s">
        <v>732</v>
      </c>
      <c r="F148" s="12">
        <v>53</v>
      </c>
      <c r="G148" s="10">
        <v>53</v>
      </c>
      <c r="H148" s="76">
        <v>46</v>
      </c>
      <c r="I148" s="76">
        <v>39</v>
      </c>
      <c r="J148" s="76">
        <v>32</v>
      </c>
      <c r="K148" s="77">
        <v>25</v>
      </c>
    </row>
    <row r="149" spans="1:11" x14ac:dyDescent="0.35">
      <c r="A149" s="95">
        <v>141</v>
      </c>
      <c r="B149" s="97">
        <v>3037991</v>
      </c>
      <c r="C149" s="57" t="s">
        <v>733</v>
      </c>
      <c r="D149" s="15" t="s">
        <v>1674</v>
      </c>
      <c r="E149" s="58" t="s">
        <v>734</v>
      </c>
      <c r="F149" s="12">
        <v>53</v>
      </c>
      <c r="G149" s="10">
        <v>53</v>
      </c>
      <c r="H149" s="76">
        <v>46</v>
      </c>
      <c r="I149" s="76">
        <v>39</v>
      </c>
      <c r="J149" s="76">
        <v>32</v>
      </c>
      <c r="K149" s="77">
        <v>25</v>
      </c>
    </row>
    <row r="150" spans="1:11" x14ac:dyDescent="0.35">
      <c r="A150" s="96"/>
      <c r="B150" s="98"/>
      <c r="C150" s="57"/>
      <c r="D150" s="15" t="s">
        <v>1675</v>
      </c>
      <c r="E150" s="58" t="s">
        <v>735</v>
      </c>
      <c r="F150" s="12">
        <v>53</v>
      </c>
      <c r="G150" s="10">
        <v>53</v>
      </c>
      <c r="H150" s="76">
        <v>46</v>
      </c>
      <c r="I150" s="76">
        <v>39</v>
      </c>
      <c r="J150" s="76">
        <v>32</v>
      </c>
      <c r="K150" s="77">
        <v>25</v>
      </c>
    </row>
    <row r="151" spans="1:11" ht="31" x14ac:dyDescent="0.35">
      <c r="A151" s="42">
        <v>142</v>
      </c>
      <c r="B151" s="11">
        <v>3037992</v>
      </c>
      <c r="C151" s="57" t="s">
        <v>114</v>
      </c>
      <c r="D151" s="15" t="s">
        <v>1676</v>
      </c>
      <c r="E151" s="58" t="s">
        <v>115</v>
      </c>
      <c r="F151" s="12">
        <v>53</v>
      </c>
      <c r="G151" s="10">
        <v>53</v>
      </c>
      <c r="H151" s="76">
        <v>46</v>
      </c>
      <c r="I151" s="76">
        <v>39</v>
      </c>
      <c r="J151" s="76">
        <v>32</v>
      </c>
      <c r="K151" s="77">
        <v>25</v>
      </c>
    </row>
    <row r="152" spans="1:11" ht="31" x14ac:dyDescent="0.35">
      <c r="A152" s="42">
        <v>143</v>
      </c>
      <c r="B152" s="11">
        <v>3037993</v>
      </c>
      <c r="C152" s="57" t="s">
        <v>736</v>
      </c>
      <c r="D152" s="15" t="s">
        <v>1677</v>
      </c>
      <c r="E152" s="58" t="s">
        <v>737</v>
      </c>
      <c r="F152" s="12">
        <v>53</v>
      </c>
      <c r="G152" s="10">
        <v>53</v>
      </c>
      <c r="H152" s="76">
        <v>46</v>
      </c>
      <c r="I152" s="76">
        <v>39</v>
      </c>
      <c r="J152" s="76">
        <v>32</v>
      </c>
      <c r="K152" s="77">
        <v>25</v>
      </c>
    </row>
    <row r="153" spans="1:11" ht="31" x14ac:dyDescent="0.35">
      <c r="A153" s="42">
        <v>144</v>
      </c>
      <c r="B153" s="11">
        <v>3037994</v>
      </c>
      <c r="C153" s="57" t="s">
        <v>116</v>
      </c>
      <c r="D153" s="15" t="s">
        <v>1678</v>
      </c>
      <c r="E153" s="58" t="s">
        <v>117</v>
      </c>
      <c r="F153" s="12">
        <v>53</v>
      </c>
      <c r="G153" s="10">
        <v>53</v>
      </c>
      <c r="H153" s="76">
        <v>46</v>
      </c>
      <c r="I153" s="76">
        <v>39</v>
      </c>
      <c r="J153" s="76">
        <v>32</v>
      </c>
      <c r="K153" s="77">
        <v>25</v>
      </c>
    </row>
    <row r="154" spans="1:11" ht="31" x14ac:dyDescent="0.35">
      <c r="A154" s="42">
        <v>145</v>
      </c>
      <c r="B154" s="11" t="s">
        <v>2202</v>
      </c>
      <c r="C154" s="57" t="s">
        <v>738</v>
      </c>
      <c r="D154" s="15" t="s">
        <v>1679</v>
      </c>
      <c r="E154" s="58" t="s">
        <v>739</v>
      </c>
      <c r="F154" s="12">
        <v>53</v>
      </c>
      <c r="G154" s="10">
        <v>53</v>
      </c>
      <c r="H154" s="76">
        <v>46</v>
      </c>
      <c r="I154" s="76">
        <v>39</v>
      </c>
      <c r="J154" s="76">
        <v>32</v>
      </c>
      <c r="K154" s="77">
        <v>25</v>
      </c>
    </row>
    <row r="155" spans="1:11" ht="62" x14ac:dyDescent="0.35">
      <c r="A155" s="42">
        <v>146</v>
      </c>
      <c r="B155" s="11">
        <v>3038010</v>
      </c>
      <c r="C155" s="57" t="s">
        <v>118</v>
      </c>
      <c r="D155" s="15" t="s">
        <v>1680</v>
      </c>
      <c r="E155" s="58" t="s">
        <v>740</v>
      </c>
      <c r="F155" s="12">
        <v>53</v>
      </c>
      <c r="G155" s="10">
        <v>53</v>
      </c>
      <c r="H155" s="76">
        <v>46</v>
      </c>
      <c r="I155" s="76">
        <v>39</v>
      </c>
      <c r="J155" s="76">
        <v>32</v>
      </c>
      <c r="K155" s="77">
        <v>25</v>
      </c>
    </row>
    <row r="156" spans="1:11" x14ac:dyDescent="0.35">
      <c r="A156" s="42">
        <v>147</v>
      </c>
      <c r="B156" s="11">
        <v>3038090</v>
      </c>
      <c r="C156" s="57" t="s">
        <v>741</v>
      </c>
      <c r="D156" s="15" t="s">
        <v>1681</v>
      </c>
      <c r="E156" s="58" t="s">
        <v>742</v>
      </c>
      <c r="F156" s="12">
        <v>53</v>
      </c>
      <c r="G156" s="10">
        <v>53</v>
      </c>
      <c r="H156" s="76">
        <v>46</v>
      </c>
      <c r="I156" s="76">
        <v>39</v>
      </c>
      <c r="J156" s="76">
        <v>32</v>
      </c>
      <c r="K156" s="77">
        <v>25</v>
      </c>
    </row>
    <row r="157" spans="1:11" x14ac:dyDescent="0.35">
      <c r="A157" s="95">
        <v>148</v>
      </c>
      <c r="B157" s="97">
        <v>3041019</v>
      </c>
      <c r="C157" s="57" t="s">
        <v>119</v>
      </c>
      <c r="D157" s="15" t="s">
        <v>1682</v>
      </c>
      <c r="E157" s="58" t="s">
        <v>120</v>
      </c>
      <c r="F157" s="12">
        <v>49</v>
      </c>
      <c r="G157" s="10">
        <v>49</v>
      </c>
      <c r="H157" s="76">
        <v>43</v>
      </c>
      <c r="I157" s="76">
        <v>37</v>
      </c>
      <c r="J157" s="76">
        <v>31</v>
      </c>
      <c r="K157" s="77">
        <v>25</v>
      </c>
    </row>
    <row r="158" spans="1:11" ht="31" x14ac:dyDescent="0.35">
      <c r="A158" s="111"/>
      <c r="B158" s="120"/>
      <c r="C158" s="57"/>
      <c r="D158" s="15" t="s">
        <v>1683</v>
      </c>
      <c r="E158" s="58" t="s">
        <v>121</v>
      </c>
      <c r="F158" s="12">
        <v>49</v>
      </c>
      <c r="G158" s="10">
        <v>49</v>
      </c>
      <c r="H158" s="76">
        <v>43</v>
      </c>
      <c r="I158" s="76">
        <v>37</v>
      </c>
      <c r="J158" s="76">
        <v>31</v>
      </c>
      <c r="K158" s="77">
        <v>25</v>
      </c>
    </row>
    <row r="159" spans="1:11" x14ac:dyDescent="0.35">
      <c r="A159" s="111"/>
      <c r="B159" s="120"/>
      <c r="C159" s="57"/>
      <c r="D159" s="15" t="s">
        <v>1684</v>
      </c>
      <c r="E159" s="58" t="s">
        <v>122</v>
      </c>
      <c r="F159" s="12">
        <v>49</v>
      </c>
      <c r="G159" s="10">
        <v>49</v>
      </c>
      <c r="H159" s="76">
        <v>43</v>
      </c>
      <c r="I159" s="76">
        <v>37</v>
      </c>
      <c r="J159" s="76">
        <v>31</v>
      </c>
      <c r="K159" s="77">
        <v>25</v>
      </c>
    </row>
    <row r="160" spans="1:11" x14ac:dyDescent="0.35">
      <c r="A160" s="96"/>
      <c r="B160" s="98"/>
      <c r="C160" s="57"/>
      <c r="D160" s="74" t="s">
        <v>1685</v>
      </c>
      <c r="E160" s="58" t="s">
        <v>743</v>
      </c>
      <c r="F160" s="12">
        <v>49</v>
      </c>
      <c r="G160" s="10">
        <v>49</v>
      </c>
      <c r="H160" s="76">
        <v>43</v>
      </c>
      <c r="I160" s="76">
        <v>37</v>
      </c>
      <c r="J160" s="76">
        <v>31</v>
      </c>
      <c r="K160" s="77">
        <v>25</v>
      </c>
    </row>
    <row r="161" spans="1:11" ht="77.5" x14ac:dyDescent="0.35">
      <c r="A161" s="42">
        <v>149</v>
      </c>
      <c r="B161" s="11">
        <v>3041031</v>
      </c>
      <c r="C161" s="57" t="s">
        <v>123</v>
      </c>
      <c r="D161" s="15" t="s">
        <v>1686</v>
      </c>
      <c r="E161" s="58" t="s">
        <v>124</v>
      </c>
      <c r="F161" s="12">
        <v>49</v>
      </c>
      <c r="G161" s="10">
        <v>49</v>
      </c>
      <c r="H161" s="76">
        <v>43</v>
      </c>
      <c r="I161" s="76">
        <v>37</v>
      </c>
      <c r="J161" s="76">
        <v>31</v>
      </c>
      <c r="K161" s="77">
        <v>25</v>
      </c>
    </row>
    <row r="162" spans="1:11" x14ac:dyDescent="0.35">
      <c r="A162" s="42">
        <v>150</v>
      </c>
      <c r="B162" s="11">
        <v>3041033</v>
      </c>
      <c r="C162" s="57" t="s">
        <v>125</v>
      </c>
      <c r="D162" s="15" t="s">
        <v>1687</v>
      </c>
      <c r="E162" s="58" t="s">
        <v>744</v>
      </c>
      <c r="F162" s="12">
        <v>49</v>
      </c>
      <c r="G162" s="10">
        <v>49</v>
      </c>
      <c r="H162" s="76">
        <v>43</v>
      </c>
      <c r="I162" s="76">
        <v>37</v>
      </c>
      <c r="J162" s="76">
        <v>31</v>
      </c>
      <c r="K162" s="77">
        <v>25</v>
      </c>
    </row>
    <row r="163" spans="1:11" x14ac:dyDescent="0.35">
      <c r="A163" s="42">
        <v>151</v>
      </c>
      <c r="B163" s="11">
        <v>3041035</v>
      </c>
      <c r="C163" s="57" t="s">
        <v>126</v>
      </c>
      <c r="D163" s="15" t="s">
        <v>1688</v>
      </c>
      <c r="E163" s="58" t="s">
        <v>127</v>
      </c>
      <c r="F163" s="12">
        <v>49</v>
      </c>
      <c r="G163" s="10">
        <v>49</v>
      </c>
      <c r="H163" s="76">
        <v>43</v>
      </c>
      <c r="I163" s="76">
        <v>37</v>
      </c>
      <c r="J163" s="76">
        <v>31</v>
      </c>
      <c r="K163" s="77">
        <v>25</v>
      </c>
    </row>
    <row r="164" spans="1:11" ht="31" x14ac:dyDescent="0.35">
      <c r="A164" s="42">
        <v>152</v>
      </c>
      <c r="B164" s="11" t="s">
        <v>2203</v>
      </c>
      <c r="C164" s="57" t="s">
        <v>745</v>
      </c>
      <c r="D164" s="15" t="s">
        <v>1689</v>
      </c>
      <c r="E164" s="58" t="s">
        <v>746</v>
      </c>
      <c r="F164" s="12">
        <v>49</v>
      </c>
      <c r="G164" s="10">
        <v>49</v>
      </c>
      <c r="H164" s="76">
        <v>43</v>
      </c>
      <c r="I164" s="76">
        <v>37</v>
      </c>
      <c r="J164" s="76">
        <v>31</v>
      </c>
      <c r="K164" s="77">
        <v>25</v>
      </c>
    </row>
    <row r="165" spans="1:11" x14ac:dyDescent="0.35">
      <c r="A165" s="95">
        <v>153</v>
      </c>
      <c r="B165" s="97">
        <v>3041091</v>
      </c>
      <c r="C165" s="57" t="s">
        <v>128</v>
      </c>
      <c r="D165" s="15" t="s">
        <v>1690</v>
      </c>
      <c r="E165" s="58" t="s">
        <v>129</v>
      </c>
      <c r="F165" s="12">
        <v>49</v>
      </c>
      <c r="G165" s="10">
        <v>49</v>
      </c>
      <c r="H165" s="76">
        <v>43</v>
      </c>
      <c r="I165" s="76">
        <v>37</v>
      </c>
      <c r="J165" s="76">
        <v>31</v>
      </c>
      <c r="K165" s="77">
        <v>25</v>
      </c>
    </row>
    <row r="166" spans="1:11" x14ac:dyDescent="0.35">
      <c r="A166" s="96"/>
      <c r="B166" s="98"/>
      <c r="C166" s="57"/>
      <c r="D166" s="15" t="s">
        <v>1691</v>
      </c>
      <c r="E166" s="58" t="s">
        <v>747</v>
      </c>
      <c r="F166" s="12">
        <v>49</v>
      </c>
      <c r="G166" s="10">
        <v>49</v>
      </c>
      <c r="H166" s="76">
        <v>43</v>
      </c>
      <c r="I166" s="76">
        <v>37</v>
      </c>
      <c r="J166" s="76">
        <v>31</v>
      </c>
      <c r="K166" s="77">
        <v>25</v>
      </c>
    </row>
    <row r="167" spans="1:11" x14ac:dyDescent="0.35">
      <c r="A167" s="42">
        <v>154</v>
      </c>
      <c r="B167" s="11">
        <v>3041097</v>
      </c>
      <c r="C167" s="57" t="s">
        <v>130</v>
      </c>
      <c r="D167" s="15" t="s">
        <v>1692</v>
      </c>
      <c r="E167" s="58" t="s">
        <v>131</v>
      </c>
      <c r="F167" s="12">
        <v>49</v>
      </c>
      <c r="G167" s="10">
        <v>49</v>
      </c>
      <c r="H167" s="76">
        <v>43</v>
      </c>
      <c r="I167" s="76">
        <v>37</v>
      </c>
      <c r="J167" s="76">
        <v>31</v>
      </c>
      <c r="K167" s="77">
        <v>25</v>
      </c>
    </row>
    <row r="168" spans="1:11" ht="31" x14ac:dyDescent="0.35">
      <c r="A168" s="42">
        <v>155</v>
      </c>
      <c r="B168" s="11" t="s">
        <v>2204</v>
      </c>
      <c r="C168" s="57" t="s">
        <v>748</v>
      </c>
      <c r="D168" s="15" t="s">
        <v>1693</v>
      </c>
      <c r="E168" s="58" t="s">
        <v>749</v>
      </c>
      <c r="F168" s="12">
        <v>49</v>
      </c>
      <c r="G168" s="10">
        <v>49</v>
      </c>
      <c r="H168" s="76">
        <v>43</v>
      </c>
      <c r="I168" s="76">
        <v>37</v>
      </c>
      <c r="J168" s="76">
        <v>31</v>
      </c>
      <c r="K168" s="77">
        <v>25</v>
      </c>
    </row>
    <row r="169" spans="1:11" ht="31" x14ac:dyDescent="0.35">
      <c r="A169" s="95">
        <v>156</v>
      </c>
      <c r="B169" s="97">
        <v>3042011</v>
      </c>
      <c r="C169" s="57" t="s">
        <v>132</v>
      </c>
      <c r="D169" s="15" t="s">
        <v>1694</v>
      </c>
      <c r="E169" s="58" t="s">
        <v>133</v>
      </c>
      <c r="F169" s="12">
        <v>49</v>
      </c>
      <c r="G169" s="10">
        <v>49</v>
      </c>
      <c r="H169" s="76">
        <v>43</v>
      </c>
      <c r="I169" s="76">
        <v>37</v>
      </c>
      <c r="J169" s="76">
        <v>31</v>
      </c>
      <c r="K169" s="77">
        <v>25</v>
      </c>
    </row>
    <row r="170" spans="1:11" ht="46.5" x14ac:dyDescent="0.35">
      <c r="A170" s="96"/>
      <c r="B170" s="98"/>
      <c r="C170" s="57"/>
      <c r="D170" s="15" t="s">
        <v>1695</v>
      </c>
      <c r="E170" s="58" t="s">
        <v>134</v>
      </c>
      <c r="F170" s="12">
        <v>49</v>
      </c>
      <c r="G170" s="10">
        <v>49</v>
      </c>
      <c r="H170" s="76">
        <v>43</v>
      </c>
      <c r="I170" s="76">
        <v>37</v>
      </c>
      <c r="J170" s="76">
        <v>31</v>
      </c>
      <c r="K170" s="77">
        <v>25</v>
      </c>
    </row>
    <row r="171" spans="1:11" ht="31" x14ac:dyDescent="0.35">
      <c r="A171" s="42">
        <v>157</v>
      </c>
      <c r="B171" s="11" t="s">
        <v>2205</v>
      </c>
      <c r="C171" s="57" t="s">
        <v>750</v>
      </c>
      <c r="D171" s="15" t="s">
        <v>1696</v>
      </c>
      <c r="E171" s="58" t="s">
        <v>751</v>
      </c>
      <c r="F171" s="12">
        <v>49</v>
      </c>
      <c r="G171" s="10">
        <v>49</v>
      </c>
      <c r="H171" s="76">
        <v>43</v>
      </c>
      <c r="I171" s="76">
        <v>37</v>
      </c>
      <c r="J171" s="76">
        <v>31</v>
      </c>
      <c r="K171" s="77">
        <v>25</v>
      </c>
    </row>
    <row r="172" spans="1:11" x14ac:dyDescent="0.35">
      <c r="A172" s="42">
        <v>158</v>
      </c>
      <c r="B172" s="11">
        <v>3042021</v>
      </c>
      <c r="C172" s="57" t="s">
        <v>135</v>
      </c>
      <c r="D172" s="15" t="s">
        <v>1697</v>
      </c>
      <c r="E172" s="58" t="s">
        <v>136</v>
      </c>
      <c r="F172" s="12">
        <v>49</v>
      </c>
      <c r="G172" s="10">
        <v>49</v>
      </c>
      <c r="H172" s="76">
        <v>43</v>
      </c>
      <c r="I172" s="76">
        <v>37</v>
      </c>
      <c r="J172" s="76">
        <v>31</v>
      </c>
      <c r="K172" s="77">
        <v>25</v>
      </c>
    </row>
    <row r="173" spans="1:11" x14ac:dyDescent="0.35">
      <c r="A173" s="42">
        <v>159</v>
      </c>
      <c r="B173" s="11">
        <v>3042029</v>
      </c>
      <c r="C173" s="57" t="s">
        <v>752</v>
      </c>
      <c r="D173" s="15" t="s">
        <v>1698</v>
      </c>
      <c r="E173" s="58" t="s">
        <v>753</v>
      </c>
      <c r="F173" s="12">
        <v>49</v>
      </c>
      <c r="G173" s="10">
        <v>49</v>
      </c>
      <c r="H173" s="76">
        <v>43</v>
      </c>
      <c r="I173" s="76">
        <v>37</v>
      </c>
      <c r="J173" s="76">
        <v>31</v>
      </c>
      <c r="K173" s="77">
        <v>25</v>
      </c>
    </row>
    <row r="174" spans="1:11" x14ac:dyDescent="0.35">
      <c r="A174" s="42">
        <v>160</v>
      </c>
      <c r="B174" s="11">
        <v>3042031</v>
      </c>
      <c r="C174" s="57" t="s">
        <v>754</v>
      </c>
      <c r="D174" s="15" t="s">
        <v>1699</v>
      </c>
      <c r="E174" s="58" t="s">
        <v>755</v>
      </c>
      <c r="F174" s="12">
        <v>49</v>
      </c>
      <c r="G174" s="10">
        <v>49</v>
      </c>
      <c r="H174" s="76">
        <v>43</v>
      </c>
      <c r="I174" s="76">
        <v>37</v>
      </c>
      <c r="J174" s="76">
        <v>31</v>
      </c>
      <c r="K174" s="77">
        <v>25</v>
      </c>
    </row>
    <row r="175" spans="1:11" x14ac:dyDescent="0.35">
      <c r="A175" s="42">
        <v>161</v>
      </c>
      <c r="B175" s="11">
        <v>3042033</v>
      </c>
      <c r="C175" s="57" t="s">
        <v>137</v>
      </c>
      <c r="D175" s="15" t="s">
        <v>1700</v>
      </c>
      <c r="E175" s="58" t="s">
        <v>756</v>
      </c>
      <c r="F175" s="12">
        <v>49</v>
      </c>
      <c r="G175" s="10">
        <v>49</v>
      </c>
      <c r="H175" s="76">
        <v>43</v>
      </c>
      <c r="I175" s="76">
        <v>37</v>
      </c>
      <c r="J175" s="76">
        <v>31</v>
      </c>
      <c r="K175" s="77">
        <v>25</v>
      </c>
    </row>
    <row r="176" spans="1:11" ht="31" x14ac:dyDescent="0.35">
      <c r="A176" s="42">
        <v>162</v>
      </c>
      <c r="B176" s="11">
        <v>3042035</v>
      </c>
      <c r="C176" s="57" t="s">
        <v>757</v>
      </c>
      <c r="D176" s="15" t="s">
        <v>1701</v>
      </c>
      <c r="E176" s="58" t="s">
        <v>758</v>
      </c>
      <c r="F176" s="12">
        <v>49</v>
      </c>
      <c r="G176" s="10">
        <v>49</v>
      </c>
      <c r="H176" s="76">
        <v>43</v>
      </c>
      <c r="I176" s="76">
        <v>37</v>
      </c>
      <c r="J176" s="76">
        <v>31</v>
      </c>
      <c r="K176" s="77">
        <v>25</v>
      </c>
    </row>
    <row r="177" spans="1:11" x14ac:dyDescent="0.35">
      <c r="A177" s="42">
        <v>163</v>
      </c>
      <c r="B177" s="11">
        <v>3042037</v>
      </c>
      <c r="C177" s="57" t="s">
        <v>759</v>
      </c>
      <c r="D177" s="15" t="s">
        <v>1702</v>
      </c>
      <c r="E177" s="58" t="s">
        <v>760</v>
      </c>
      <c r="F177" s="12">
        <v>49</v>
      </c>
      <c r="G177" s="10">
        <v>49</v>
      </c>
      <c r="H177" s="76">
        <v>43</v>
      </c>
      <c r="I177" s="76">
        <v>37</v>
      </c>
      <c r="J177" s="76">
        <v>31</v>
      </c>
      <c r="K177" s="77">
        <v>25</v>
      </c>
    </row>
    <row r="178" spans="1:11" x14ac:dyDescent="0.35">
      <c r="A178" s="42">
        <v>164</v>
      </c>
      <c r="B178" s="11">
        <v>3042041</v>
      </c>
      <c r="C178" s="57" t="s">
        <v>138</v>
      </c>
      <c r="D178" s="15" t="s">
        <v>1703</v>
      </c>
      <c r="E178" s="58" t="s">
        <v>761</v>
      </c>
      <c r="F178" s="12">
        <v>49</v>
      </c>
      <c r="G178" s="10">
        <v>49</v>
      </c>
      <c r="H178" s="76">
        <v>43</v>
      </c>
      <c r="I178" s="76">
        <v>37</v>
      </c>
      <c r="J178" s="76">
        <v>31</v>
      </c>
      <c r="K178" s="77">
        <v>25</v>
      </c>
    </row>
    <row r="179" spans="1:11" x14ac:dyDescent="0.35">
      <c r="A179" s="42">
        <v>165</v>
      </c>
      <c r="B179" s="11">
        <v>3042043</v>
      </c>
      <c r="C179" s="57" t="s">
        <v>139</v>
      </c>
      <c r="D179" s="15" t="s">
        <v>1704</v>
      </c>
      <c r="E179" s="58" t="s">
        <v>762</v>
      </c>
      <c r="F179" s="12">
        <v>49</v>
      </c>
      <c r="G179" s="10">
        <v>49</v>
      </c>
      <c r="H179" s="76">
        <v>43</v>
      </c>
      <c r="I179" s="76">
        <v>37</v>
      </c>
      <c r="J179" s="76">
        <v>31</v>
      </c>
      <c r="K179" s="77">
        <v>25</v>
      </c>
    </row>
    <row r="180" spans="1:11" ht="46.5" x14ac:dyDescent="0.35">
      <c r="A180" s="42">
        <v>166</v>
      </c>
      <c r="B180" s="11">
        <v>3042045</v>
      </c>
      <c r="C180" s="57" t="s">
        <v>140</v>
      </c>
      <c r="D180" s="15" t="s">
        <v>1705</v>
      </c>
      <c r="E180" s="58" t="s">
        <v>141</v>
      </c>
      <c r="F180" s="12">
        <v>49</v>
      </c>
      <c r="G180" s="10">
        <v>49</v>
      </c>
      <c r="H180" s="76">
        <v>43</v>
      </c>
      <c r="I180" s="76">
        <v>37</v>
      </c>
      <c r="J180" s="76">
        <v>31</v>
      </c>
      <c r="K180" s="77">
        <v>25</v>
      </c>
    </row>
    <row r="181" spans="1:11" ht="31" x14ac:dyDescent="0.35">
      <c r="A181" s="42">
        <v>167</v>
      </c>
      <c r="B181" s="11">
        <v>3042051</v>
      </c>
      <c r="C181" s="57" t="s">
        <v>142</v>
      </c>
      <c r="D181" s="15" t="s">
        <v>1706</v>
      </c>
      <c r="E181" s="58" t="s">
        <v>143</v>
      </c>
      <c r="F181" s="12">
        <v>49</v>
      </c>
      <c r="G181" s="10">
        <v>49</v>
      </c>
      <c r="H181" s="76">
        <v>43</v>
      </c>
      <c r="I181" s="76">
        <v>37</v>
      </c>
      <c r="J181" s="76">
        <v>31</v>
      </c>
      <c r="K181" s="77">
        <v>25</v>
      </c>
    </row>
    <row r="182" spans="1:11" x14ac:dyDescent="0.35">
      <c r="A182" s="42">
        <v>168</v>
      </c>
      <c r="B182" s="11">
        <v>3042053</v>
      </c>
      <c r="C182" s="57" t="s">
        <v>763</v>
      </c>
      <c r="D182" s="15" t="s">
        <v>1707</v>
      </c>
      <c r="E182" s="58" t="s">
        <v>764</v>
      </c>
      <c r="F182" s="12">
        <v>49</v>
      </c>
      <c r="G182" s="10">
        <v>49</v>
      </c>
      <c r="H182" s="76">
        <v>43</v>
      </c>
      <c r="I182" s="76">
        <v>37</v>
      </c>
      <c r="J182" s="76">
        <v>31</v>
      </c>
      <c r="K182" s="77">
        <v>25</v>
      </c>
    </row>
    <row r="183" spans="1:11" ht="62" x14ac:dyDescent="0.35">
      <c r="A183" s="42">
        <v>169</v>
      </c>
      <c r="B183" s="11">
        <v>3042055</v>
      </c>
      <c r="C183" s="57" t="s">
        <v>144</v>
      </c>
      <c r="D183" s="15" t="s">
        <v>1708</v>
      </c>
      <c r="E183" s="58" t="s">
        <v>765</v>
      </c>
      <c r="F183" s="12">
        <v>49</v>
      </c>
      <c r="G183" s="10">
        <v>49</v>
      </c>
      <c r="H183" s="76">
        <v>43</v>
      </c>
      <c r="I183" s="76">
        <v>37</v>
      </c>
      <c r="J183" s="76">
        <v>31</v>
      </c>
      <c r="K183" s="77">
        <v>25</v>
      </c>
    </row>
    <row r="184" spans="1:11" ht="31" x14ac:dyDescent="0.35">
      <c r="A184" s="42">
        <v>170</v>
      </c>
      <c r="B184" s="11">
        <v>3042056</v>
      </c>
      <c r="C184" s="57" t="s">
        <v>145</v>
      </c>
      <c r="D184" s="15" t="s">
        <v>1709</v>
      </c>
      <c r="E184" s="58" t="s">
        <v>766</v>
      </c>
      <c r="F184" s="12">
        <v>49</v>
      </c>
      <c r="G184" s="10">
        <v>49</v>
      </c>
      <c r="H184" s="76">
        <v>43</v>
      </c>
      <c r="I184" s="76">
        <v>37</v>
      </c>
      <c r="J184" s="76">
        <v>31</v>
      </c>
      <c r="K184" s="77">
        <v>25</v>
      </c>
    </row>
    <row r="185" spans="1:11" x14ac:dyDescent="0.35">
      <c r="A185" s="42">
        <v>171</v>
      </c>
      <c r="B185" s="11">
        <v>3042058</v>
      </c>
      <c r="C185" s="57" t="s">
        <v>767</v>
      </c>
      <c r="D185" s="15" t="s">
        <v>1710</v>
      </c>
      <c r="E185" s="58" t="s">
        <v>768</v>
      </c>
      <c r="F185" s="12">
        <v>49</v>
      </c>
      <c r="G185" s="10">
        <v>49</v>
      </c>
      <c r="H185" s="76">
        <v>43</v>
      </c>
      <c r="I185" s="76">
        <v>37</v>
      </c>
      <c r="J185" s="76">
        <v>31</v>
      </c>
      <c r="K185" s="77">
        <v>25</v>
      </c>
    </row>
    <row r="186" spans="1:11" x14ac:dyDescent="0.35">
      <c r="A186" s="42">
        <v>172</v>
      </c>
      <c r="B186" s="11">
        <v>3042059</v>
      </c>
      <c r="C186" s="57" t="s">
        <v>146</v>
      </c>
      <c r="D186" s="15" t="s">
        <v>1711</v>
      </c>
      <c r="E186" s="58" t="s">
        <v>769</v>
      </c>
      <c r="F186" s="12">
        <v>49</v>
      </c>
      <c r="G186" s="10">
        <v>49</v>
      </c>
      <c r="H186" s="76">
        <v>43</v>
      </c>
      <c r="I186" s="76">
        <v>37</v>
      </c>
      <c r="J186" s="76">
        <v>31</v>
      </c>
      <c r="K186" s="77">
        <v>25</v>
      </c>
    </row>
    <row r="187" spans="1:11" ht="31" x14ac:dyDescent="0.35">
      <c r="A187" s="42">
        <v>17</v>
      </c>
      <c r="B187" s="11">
        <v>3042061</v>
      </c>
      <c r="C187" s="57" t="s">
        <v>147</v>
      </c>
      <c r="D187" s="15" t="s">
        <v>1712</v>
      </c>
      <c r="E187" s="58" t="s">
        <v>148</v>
      </c>
      <c r="F187" s="12">
        <v>49</v>
      </c>
      <c r="G187" s="10">
        <v>49</v>
      </c>
      <c r="H187" s="76">
        <v>43</v>
      </c>
      <c r="I187" s="76">
        <v>37</v>
      </c>
      <c r="J187" s="76">
        <v>31</v>
      </c>
      <c r="K187" s="77">
        <v>25</v>
      </c>
    </row>
    <row r="188" spans="1:11" x14ac:dyDescent="0.35">
      <c r="A188" s="42">
        <v>3</v>
      </c>
      <c r="B188" s="11">
        <v>3042069</v>
      </c>
      <c r="C188" s="57" t="s">
        <v>149</v>
      </c>
      <c r="D188" s="15" t="s">
        <v>1713</v>
      </c>
      <c r="E188" s="58" t="s">
        <v>770</v>
      </c>
      <c r="F188" s="12">
        <v>49</v>
      </c>
      <c r="G188" s="10">
        <v>49</v>
      </c>
      <c r="H188" s="76">
        <v>43</v>
      </c>
      <c r="I188" s="76">
        <v>37</v>
      </c>
      <c r="J188" s="76">
        <v>31</v>
      </c>
      <c r="K188" s="77">
        <v>25</v>
      </c>
    </row>
    <row r="189" spans="1:11" x14ac:dyDescent="0.35">
      <c r="A189" s="42">
        <v>174</v>
      </c>
      <c r="B189" s="11"/>
      <c r="C189" s="57"/>
      <c r="D189" s="15" t="s">
        <v>1714</v>
      </c>
      <c r="E189" s="58" t="s">
        <v>150</v>
      </c>
      <c r="F189" s="12">
        <v>49</v>
      </c>
      <c r="G189" s="10">
        <v>49</v>
      </c>
      <c r="H189" s="76">
        <v>43</v>
      </c>
      <c r="I189" s="76">
        <v>37</v>
      </c>
      <c r="J189" s="76">
        <v>31</v>
      </c>
      <c r="K189" s="77">
        <v>25</v>
      </c>
    </row>
    <row r="190" spans="1:11" x14ac:dyDescent="0.35">
      <c r="A190" s="42">
        <v>175</v>
      </c>
      <c r="B190" s="11">
        <v>3042071</v>
      </c>
      <c r="C190" s="57" t="s">
        <v>151</v>
      </c>
      <c r="D190" s="15" t="s">
        <v>1715</v>
      </c>
      <c r="E190" s="58" t="s">
        <v>771</v>
      </c>
      <c r="F190" s="12">
        <v>49</v>
      </c>
      <c r="G190" s="10">
        <v>49</v>
      </c>
      <c r="H190" s="76">
        <v>43</v>
      </c>
      <c r="I190" s="76">
        <v>37</v>
      </c>
      <c r="J190" s="76">
        <v>31</v>
      </c>
      <c r="K190" s="77">
        <v>25</v>
      </c>
    </row>
    <row r="191" spans="1:11" ht="31" x14ac:dyDescent="0.35">
      <c r="A191" s="42"/>
      <c r="B191" s="11">
        <v>3042073</v>
      </c>
      <c r="C191" s="57" t="s">
        <v>152</v>
      </c>
      <c r="D191" s="15" t="s">
        <v>1716</v>
      </c>
      <c r="E191" s="58" t="s">
        <v>772</v>
      </c>
      <c r="F191" s="12">
        <v>49</v>
      </c>
      <c r="G191" s="10">
        <v>49</v>
      </c>
      <c r="H191" s="76">
        <v>43</v>
      </c>
      <c r="I191" s="76">
        <v>37</v>
      </c>
      <c r="J191" s="76">
        <v>31</v>
      </c>
      <c r="K191" s="77">
        <v>25</v>
      </c>
    </row>
    <row r="192" spans="1:11" ht="46.5" x14ac:dyDescent="0.35">
      <c r="A192" s="42">
        <v>176</v>
      </c>
      <c r="B192" s="11">
        <v>3042075</v>
      </c>
      <c r="C192" s="57" t="s">
        <v>153</v>
      </c>
      <c r="D192" s="15" t="s">
        <v>1717</v>
      </c>
      <c r="E192" s="58" t="s">
        <v>773</v>
      </c>
      <c r="F192" s="12">
        <v>49</v>
      </c>
      <c r="G192" s="10">
        <v>49</v>
      </c>
      <c r="H192" s="76">
        <v>43</v>
      </c>
      <c r="I192" s="76">
        <v>37</v>
      </c>
      <c r="J192" s="76">
        <v>31</v>
      </c>
      <c r="K192" s="77">
        <v>25</v>
      </c>
    </row>
    <row r="193" spans="1:11" x14ac:dyDescent="0.35">
      <c r="A193" s="42">
        <v>177</v>
      </c>
      <c r="B193" s="11">
        <v>3042079</v>
      </c>
      <c r="C193" s="57" t="s">
        <v>154</v>
      </c>
      <c r="D193" s="15" t="s">
        <v>1718</v>
      </c>
      <c r="E193" s="58" t="s">
        <v>774</v>
      </c>
      <c r="F193" s="12">
        <v>49</v>
      </c>
      <c r="G193" s="10">
        <v>49</v>
      </c>
      <c r="H193" s="76">
        <v>43</v>
      </c>
      <c r="I193" s="76">
        <v>37</v>
      </c>
      <c r="J193" s="76">
        <v>31</v>
      </c>
      <c r="K193" s="77">
        <v>25</v>
      </c>
    </row>
    <row r="194" spans="1:11" x14ac:dyDescent="0.35">
      <c r="A194" s="42">
        <v>178</v>
      </c>
      <c r="B194" s="11">
        <v>3042081</v>
      </c>
      <c r="C194" s="57" t="s">
        <v>155</v>
      </c>
      <c r="D194" s="15" t="s">
        <v>1719</v>
      </c>
      <c r="E194" s="58" t="s">
        <v>775</v>
      </c>
      <c r="F194" s="12">
        <v>49</v>
      </c>
      <c r="G194" s="10">
        <v>49</v>
      </c>
      <c r="H194" s="76">
        <v>43</v>
      </c>
      <c r="I194" s="76">
        <v>37</v>
      </c>
      <c r="J194" s="76">
        <v>31</v>
      </c>
      <c r="K194" s="77">
        <v>25</v>
      </c>
    </row>
    <row r="195" spans="1:11" x14ac:dyDescent="0.35">
      <c r="A195" s="42">
        <v>179</v>
      </c>
      <c r="B195" s="11">
        <v>3042083</v>
      </c>
      <c r="C195" s="57" t="s">
        <v>156</v>
      </c>
      <c r="D195" s="15" t="s">
        <v>1720</v>
      </c>
      <c r="E195" s="58" t="s">
        <v>776</v>
      </c>
      <c r="F195" s="12">
        <v>49</v>
      </c>
      <c r="G195" s="10">
        <v>49</v>
      </c>
      <c r="H195" s="76">
        <v>43</v>
      </c>
      <c r="I195" s="76">
        <v>37</v>
      </c>
      <c r="J195" s="76">
        <v>31</v>
      </c>
      <c r="K195" s="77">
        <v>25</v>
      </c>
    </row>
    <row r="196" spans="1:11" x14ac:dyDescent="0.35">
      <c r="A196" s="95">
        <v>180</v>
      </c>
      <c r="B196" s="97">
        <v>3042085</v>
      </c>
      <c r="C196" s="57" t="s">
        <v>157</v>
      </c>
      <c r="D196" s="15" t="s">
        <v>1721</v>
      </c>
      <c r="E196" s="58" t="s">
        <v>158</v>
      </c>
      <c r="F196" s="12">
        <v>49</v>
      </c>
      <c r="G196" s="10">
        <v>49</v>
      </c>
      <c r="H196" s="76">
        <v>43</v>
      </c>
      <c r="I196" s="76">
        <v>37</v>
      </c>
      <c r="J196" s="76">
        <v>31</v>
      </c>
      <c r="K196" s="77">
        <v>25</v>
      </c>
    </row>
    <row r="197" spans="1:11" x14ac:dyDescent="0.35">
      <c r="A197" s="96"/>
      <c r="B197" s="98"/>
      <c r="C197" s="57"/>
      <c r="D197" s="15" t="s">
        <v>1722</v>
      </c>
      <c r="E197" s="58" t="s">
        <v>777</v>
      </c>
      <c r="F197" s="12">
        <v>49</v>
      </c>
      <c r="G197" s="10">
        <v>49</v>
      </c>
      <c r="H197" s="76">
        <v>43</v>
      </c>
      <c r="I197" s="76">
        <v>37</v>
      </c>
      <c r="J197" s="76">
        <v>31</v>
      </c>
      <c r="K197" s="77">
        <v>25</v>
      </c>
    </row>
    <row r="198" spans="1:11" x14ac:dyDescent="0.35">
      <c r="A198" s="42">
        <v>181</v>
      </c>
      <c r="B198" s="11">
        <v>3042087</v>
      </c>
      <c r="C198" s="57" t="s">
        <v>159</v>
      </c>
      <c r="D198" s="15" t="s">
        <v>1723</v>
      </c>
      <c r="E198" s="58" t="s">
        <v>778</v>
      </c>
      <c r="F198" s="12">
        <v>49</v>
      </c>
      <c r="G198" s="10">
        <v>49</v>
      </c>
      <c r="H198" s="76">
        <v>43</v>
      </c>
      <c r="I198" s="76">
        <v>37</v>
      </c>
      <c r="J198" s="76">
        <v>31</v>
      </c>
      <c r="K198" s="77">
        <v>25</v>
      </c>
    </row>
    <row r="199" spans="1:11" x14ac:dyDescent="0.35">
      <c r="A199" s="42">
        <v>182</v>
      </c>
      <c r="B199" s="11">
        <v>3042088</v>
      </c>
      <c r="C199" s="57" t="s">
        <v>160</v>
      </c>
      <c r="D199" s="15" t="s">
        <v>1724</v>
      </c>
      <c r="E199" s="58" t="s">
        <v>779</v>
      </c>
      <c r="F199" s="12">
        <v>49</v>
      </c>
      <c r="G199" s="10">
        <v>49</v>
      </c>
      <c r="H199" s="76">
        <v>43</v>
      </c>
      <c r="I199" s="76">
        <v>37</v>
      </c>
      <c r="J199" s="76">
        <v>31</v>
      </c>
      <c r="K199" s="77">
        <v>25</v>
      </c>
    </row>
    <row r="200" spans="1:11" ht="31" x14ac:dyDescent="0.35">
      <c r="A200" s="42">
        <v>183</v>
      </c>
      <c r="B200" s="11">
        <v>3042091</v>
      </c>
      <c r="C200" s="57" t="s">
        <v>161</v>
      </c>
      <c r="D200" s="15" t="s">
        <v>1725</v>
      </c>
      <c r="E200" s="58" t="s">
        <v>780</v>
      </c>
      <c r="F200" s="12">
        <v>49</v>
      </c>
      <c r="G200" s="10">
        <v>49</v>
      </c>
      <c r="H200" s="76">
        <v>43</v>
      </c>
      <c r="I200" s="76">
        <v>37</v>
      </c>
      <c r="J200" s="76">
        <v>31</v>
      </c>
      <c r="K200" s="77">
        <v>25</v>
      </c>
    </row>
    <row r="201" spans="1:11" x14ac:dyDescent="0.35">
      <c r="A201" s="42">
        <v>184</v>
      </c>
      <c r="B201" s="11">
        <v>3042095</v>
      </c>
      <c r="C201" s="57" t="s">
        <v>781</v>
      </c>
      <c r="D201" s="15" t="s">
        <v>1726</v>
      </c>
      <c r="E201" s="58" t="s">
        <v>782</v>
      </c>
      <c r="F201" s="12">
        <v>49</v>
      </c>
      <c r="G201" s="10">
        <v>49</v>
      </c>
      <c r="H201" s="76">
        <v>43</v>
      </c>
      <c r="I201" s="76">
        <v>37</v>
      </c>
      <c r="J201" s="76">
        <v>31</v>
      </c>
      <c r="K201" s="77">
        <v>25</v>
      </c>
    </row>
    <row r="202" spans="1:11" x14ac:dyDescent="0.35">
      <c r="A202" s="95">
        <v>185</v>
      </c>
      <c r="B202" s="97">
        <v>3049005</v>
      </c>
      <c r="C202" s="102" t="s">
        <v>783</v>
      </c>
      <c r="D202" s="15" t="s">
        <v>1721</v>
      </c>
      <c r="E202" s="58" t="s">
        <v>784</v>
      </c>
      <c r="F202" s="12">
        <v>49</v>
      </c>
      <c r="G202" s="10">
        <v>49</v>
      </c>
      <c r="H202" s="76">
        <v>43</v>
      </c>
      <c r="I202" s="76">
        <v>37</v>
      </c>
      <c r="J202" s="76">
        <v>31</v>
      </c>
      <c r="K202" s="77">
        <v>25</v>
      </c>
    </row>
    <row r="203" spans="1:11" x14ac:dyDescent="0.35">
      <c r="A203" s="96"/>
      <c r="B203" s="98"/>
      <c r="C203" s="103"/>
      <c r="D203" s="15" t="s">
        <v>1727</v>
      </c>
      <c r="E203" s="58" t="s">
        <v>785</v>
      </c>
      <c r="F203" s="12">
        <v>49</v>
      </c>
      <c r="G203" s="10">
        <v>49</v>
      </c>
      <c r="H203" s="76">
        <v>43</v>
      </c>
      <c r="I203" s="76">
        <v>37</v>
      </c>
      <c r="J203" s="76">
        <v>31</v>
      </c>
      <c r="K203" s="77">
        <v>25</v>
      </c>
    </row>
    <row r="204" spans="1:11" ht="46.5" x14ac:dyDescent="0.35">
      <c r="A204" s="42">
        <v>186</v>
      </c>
      <c r="B204" s="11" t="s">
        <v>2206</v>
      </c>
      <c r="C204" s="57" t="s">
        <v>162</v>
      </c>
      <c r="D204" s="15" t="s">
        <v>2207</v>
      </c>
      <c r="E204" s="58" t="s">
        <v>163</v>
      </c>
      <c r="F204" s="12">
        <v>49</v>
      </c>
      <c r="G204" s="10">
        <v>49</v>
      </c>
      <c r="H204" s="76">
        <v>43</v>
      </c>
      <c r="I204" s="76">
        <v>37</v>
      </c>
      <c r="J204" s="76">
        <v>31</v>
      </c>
      <c r="K204" s="77">
        <v>25</v>
      </c>
    </row>
    <row r="205" spans="1:11" ht="46.5" x14ac:dyDescent="0.35">
      <c r="A205" s="42">
        <v>187</v>
      </c>
      <c r="B205" s="11">
        <v>3049022</v>
      </c>
      <c r="C205" s="57" t="s">
        <v>786</v>
      </c>
      <c r="D205" s="15" t="s">
        <v>1717</v>
      </c>
      <c r="E205" s="58" t="s">
        <v>787</v>
      </c>
      <c r="F205" s="12">
        <v>49</v>
      </c>
      <c r="G205" s="10">
        <v>49</v>
      </c>
      <c r="H205" s="76">
        <v>43</v>
      </c>
      <c r="I205" s="76">
        <v>37</v>
      </c>
      <c r="J205" s="76">
        <v>31</v>
      </c>
      <c r="K205" s="77">
        <v>25</v>
      </c>
    </row>
    <row r="206" spans="1:11" x14ac:dyDescent="0.35">
      <c r="A206" s="42">
        <v>188</v>
      </c>
      <c r="B206" s="11">
        <v>3049031</v>
      </c>
      <c r="C206" s="57" t="s">
        <v>788</v>
      </c>
      <c r="D206" s="15" t="s">
        <v>1728</v>
      </c>
      <c r="E206" s="58" t="s">
        <v>789</v>
      </c>
      <c r="F206" s="12">
        <v>49</v>
      </c>
      <c r="G206" s="10">
        <v>49</v>
      </c>
      <c r="H206" s="76">
        <v>43</v>
      </c>
      <c r="I206" s="76">
        <v>37</v>
      </c>
      <c r="J206" s="76">
        <v>31</v>
      </c>
      <c r="K206" s="77">
        <v>25</v>
      </c>
    </row>
    <row r="207" spans="1:11" x14ac:dyDescent="0.35">
      <c r="A207" s="42">
        <v>189</v>
      </c>
      <c r="B207" s="11">
        <v>3049035</v>
      </c>
      <c r="C207" s="57" t="s">
        <v>790</v>
      </c>
      <c r="D207" s="15" t="s">
        <v>1729</v>
      </c>
      <c r="E207" s="58" t="s">
        <v>791</v>
      </c>
      <c r="F207" s="12">
        <v>49</v>
      </c>
      <c r="G207" s="10">
        <v>49</v>
      </c>
      <c r="H207" s="76">
        <v>43</v>
      </c>
      <c r="I207" s="76">
        <v>37</v>
      </c>
      <c r="J207" s="76">
        <v>31</v>
      </c>
      <c r="K207" s="77">
        <v>25</v>
      </c>
    </row>
    <row r="208" spans="1:11" x14ac:dyDescent="0.35">
      <c r="A208" s="42">
        <v>191</v>
      </c>
      <c r="B208" s="11">
        <v>3049038</v>
      </c>
      <c r="C208" s="57" t="s">
        <v>164</v>
      </c>
      <c r="D208" s="15" t="s">
        <v>1730</v>
      </c>
      <c r="E208" s="58" t="s">
        <v>165</v>
      </c>
      <c r="F208" s="12">
        <v>49</v>
      </c>
      <c r="G208" s="10">
        <v>49</v>
      </c>
      <c r="H208" s="76">
        <v>43</v>
      </c>
      <c r="I208" s="76">
        <v>37</v>
      </c>
      <c r="J208" s="76">
        <v>31</v>
      </c>
      <c r="K208" s="77">
        <v>25</v>
      </c>
    </row>
    <row r="209" spans="1:11" x14ac:dyDescent="0.35">
      <c r="A209" s="42">
        <v>192</v>
      </c>
      <c r="B209" s="11">
        <v>3049039</v>
      </c>
      <c r="C209" s="57" t="s">
        <v>792</v>
      </c>
      <c r="D209" s="15" t="s">
        <v>1731</v>
      </c>
      <c r="E209" s="58" t="s">
        <v>793</v>
      </c>
      <c r="F209" s="12">
        <v>49</v>
      </c>
      <c r="G209" s="10">
        <v>49</v>
      </c>
      <c r="H209" s="76">
        <v>43</v>
      </c>
      <c r="I209" s="76">
        <v>37</v>
      </c>
      <c r="J209" s="76">
        <v>31</v>
      </c>
      <c r="K209" s="77">
        <v>25</v>
      </c>
    </row>
    <row r="210" spans="1:11" x14ac:dyDescent="0.35">
      <c r="A210" s="42">
        <v>193</v>
      </c>
      <c r="B210" s="11">
        <v>3049041</v>
      </c>
      <c r="C210" s="57" t="s">
        <v>794</v>
      </c>
      <c r="D210" s="15" t="s">
        <v>1732</v>
      </c>
      <c r="E210" s="58" t="s">
        <v>795</v>
      </c>
      <c r="F210" s="12">
        <v>49</v>
      </c>
      <c r="G210" s="10">
        <v>49</v>
      </c>
      <c r="H210" s="76">
        <v>43</v>
      </c>
      <c r="I210" s="76">
        <v>37</v>
      </c>
      <c r="J210" s="76">
        <v>31</v>
      </c>
      <c r="K210" s="77">
        <v>25</v>
      </c>
    </row>
    <row r="211" spans="1:11" x14ac:dyDescent="0.35">
      <c r="A211" s="42">
        <v>194</v>
      </c>
      <c r="B211" s="11">
        <v>3049045</v>
      </c>
      <c r="C211" s="57" t="s">
        <v>796</v>
      </c>
      <c r="D211" s="15" t="s">
        <v>1733</v>
      </c>
      <c r="E211" s="58" t="s">
        <v>797</v>
      </c>
      <c r="F211" s="12">
        <v>49</v>
      </c>
      <c r="G211" s="10">
        <v>49</v>
      </c>
      <c r="H211" s="76">
        <v>43</v>
      </c>
      <c r="I211" s="76">
        <v>37</v>
      </c>
      <c r="J211" s="76">
        <v>31</v>
      </c>
      <c r="K211" s="77">
        <v>25</v>
      </c>
    </row>
    <row r="212" spans="1:11" x14ac:dyDescent="0.35">
      <c r="A212" s="42">
        <v>195</v>
      </c>
      <c r="B212" s="11">
        <v>3049047</v>
      </c>
      <c r="C212" s="57" t="s">
        <v>166</v>
      </c>
      <c r="D212" s="15" t="s">
        <v>1734</v>
      </c>
      <c r="E212" s="58" t="s">
        <v>167</v>
      </c>
      <c r="F212" s="12">
        <v>49</v>
      </c>
      <c r="G212" s="10">
        <v>49</v>
      </c>
      <c r="H212" s="76">
        <v>43</v>
      </c>
      <c r="I212" s="76">
        <v>37</v>
      </c>
      <c r="J212" s="76">
        <v>31</v>
      </c>
      <c r="K212" s="77">
        <v>25</v>
      </c>
    </row>
    <row r="213" spans="1:11" x14ac:dyDescent="0.35">
      <c r="A213" s="42">
        <v>196</v>
      </c>
      <c r="B213" s="11">
        <v>3049049</v>
      </c>
      <c r="C213" s="57" t="s">
        <v>798</v>
      </c>
      <c r="D213" s="15" t="s">
        <v>1711</v>
      </c>
      <c r="E213" s="58" t="s">
        <v>799</v>
      </c>
      <c r="F213" s="12">
        <v>49</v>
      </c>
      <c r="G213" s="10">
        <v>49</v>
      </c>
      <c r="H213" s="76">
        <v>43</v>
      </c>
      <c r="I213" s="76">
        <v>37</v>
      </c>
      <c r="J213" s="76">
        <v>31</v>
      </c>
      <c r="K213" s="77">
        <v>25</v>
      </c>
    </row>
    <row r="214" spans="1:11" x14ac:dyDescent="0.35">
      <c r="A214" s="42">
        <v>197</v>
      </c>
      <c r="B214" s="11">
        <v>3049051</v>
      </c>
      <c r="C214" s="57" t="s">
        <v>800</v>
      </c>
      <c r="D214" s="15" t="s">
        <v>1718</v>
      </c>
      <c r="E214" s="58" t="s">
        <v>801</v>
      </c>
      <c r="F214" s="12">
        <v>49</v>
      </c>
      <c r="G214" s="10">
        <v>49</v>
      </c>
      <c r="H214" s="76">
        <v>43</v>
      </c>
      <c r="I214" s="76">
        <v>37</v>
      </c>
      <c r="J214" s="76">
        <v>31</v>
      </c>
      <c r="K214" s="77">
        <v>25</v>
      </c>
    </row>
    <row r="215" spans="1:11" x14ac:dyDescent="0.35">
      <c r="A215" s="42">
        <v>198</v>
      </c>
      <c r="B215" s="11">
        <v>3049055</v>
      </c>
      <c r="C215" s="57" t="s">
        <v>802</v>
      </c>
      <c r="D215" s="15" t="s">
        <v>1719</v>
      </c>
      <c r="E215" s="58" t="s">
        <v>803</v>
      </c>
      <c r="F215" s="12">
        <v>49</v>
      </c>
      <c r="G215" s="10">
        <v>49</v>
      </c>
      <c r="H215" s="76">
        <v>43</v>
      </c>
      <c r="I215" s="76">
        <v>37</v>
      </c>
      <c r="J215" s="76">
        <v>31</v>
      </c>
      <c r="K215" s="77">
        <v>25</v>
      </c>
    </row>
    <row r="216" spans="1:11" x14ac:dyDescent="0.35">
      <c r="A216" s="42">
        <v>199</v>
      </c>
      <c r="B216" s="11">
        <v>3049057</v>
      </c>
      <c r="C216" s="57" t="s">
        <v>804</v>
      </c>
      <c r="D216" s="15" t="s">
        <v>1720</v>
      </c>
      <c r="E216" s="58" t="s">
        <v>805</v>
      </c>
      <c r="F216" s="12">
        <v>49</v>
      </c>
      <c r="G216" s="10">
        <v>49</v>
      </c>
      <c r="H216" s="76">
        <v>43</v>
      </c>
      <c r="I216" s="76">
        <v>37</v>
      </c>
      <c r="J216" s="76">
        <v>31</v>
      </c>
      <c r="K216" s="77">
        <v>25</v>
      </c>
    </row>
    <row r="217" spans="1:11" ht="31" x14ac:dyDescent="0.35">
      <c r="A217" s="42">
        <v>200</v>
      </c>
      <c r="B217" s="11">
        <v>3049059</v>
      </c>
      <c r="C217" s="57" t="s">
        <v>168</v>
      </c>
      <c r="D217" s="15" t="s">
        <v>1735</v>
      </c>
      <c r="E217" s="58" t="s">
        <v>806</v>
      </c>
      <c r="F217" s="12">
        <v>49</v>
      </c>
      <c r="G217" s="10">
        <v>49</v>
      </c>
      <c r="H217" s="76">
        <v>43</v>
      </c>
      <c r="I217" s="76">
        <v>37</v>
      </c>
      <c r="J217" s="76">
        <v>31</v>
      </c>
      <c r="K217" s="77">
        <v>25</v>
      </c>
    </row>
    <row r="218" spans="1:11" x14ac:dyDescent="0.35">
      <c r="A218" s="95">
        <v>201</v>
      </c>
      <c r="B218" s="97">
        <v>3049061</v>
      </c>
      <c r="C218" s="57" t="s">
        <v>807</v>
      </c>
      <c r="D218" s="15" t="s">
        <v>1736</v>
      </c>
      <c r="E218" s="58" t="s">
        <v>808</v>
      </c>
      <c r="F218" s="12">
        <v>49</v>
      </c>
      <c r="G218" s="10">
        <v>49</v>
      </c>
      <c r="H218" s="76">
        <v>43</v>
      </c>
      <c r="I218" s="76">
        <v>37</v>
      </c>
      <c r="J218" s="76">
        <v>31</v>
      </c>
      <c r="K218" s="77">
        <v>25</v>
      </c>
    </row>
    <row r="219" spans="1:11" x14ac:dyDescent="0.35">
      <c r="A219" s="96"/>
      <c r="B219" s="98"/>
      <c r="C219" s="57"/>
      <c r="D219" s="15" t="s">
        <v>1722</v>
      </c>
      <c r="E219" s="58" t="s">
        <v>809</v>
      </c>
      <c r="F219" s="12">
        <v>49</v>
      </c>
      <c r="G219" s="10">
        <v>49</v>
      </c>
      <c r="H219" s="76">
        <v>43</v>
      </c>
      <c r="I219" s="76">
        <v>37</v>
      </c>
      <c r="J219" s="76">
        <v>31</v>
      </c>
      <c r="K219" s="77">
        <v>25</v>
      </c>
    </row>
    <row r="220" spans="1:11" x14ac:dyDescent="0.35">
      <c r="A220" s="42">
        <v>202</v>
      </c>
      <c r="B220" s="11">
        <v>3049065</v>
      </c>
      <c r="C220" s="57" t="s">
        <v>810</v>
      </c>
      <c r="D220" s="15" t="s">
        <v>1723</v>
      </c>
      <c r="E220" s="58" t="s">
        <v>811</v>
      </c>
      <c r="F220" s="12">
        <v>49</v>
      </c>
      <c r="G220" s="10">
        <v>49</v>
      </c>
      <c r="H220" s="76">
        <v>43</v>
      </c>
      <c r="I220" s="76">
        <v>37</v>
      </c>
      <c r="J220" s="76">
        <v>31</v>
      </c>
      <c r="K220" s="77">
        <v>25</v>
      </c>
    </row>
    <row r="221" spans="1:11" x14ac:dyDescent="0.35">
      <c r="A221" s="95">
        <v>203</v>
      </c>
      <c r="B221" s="97">
        <v>3049097</v>
      </c>
      <c r="C221" s="57" t="s">
        <v>812</v>
      </c>
      <c r="D221" s="15" t="s">
        <v>1737</v>
      </c>
      <c r="E221" s="58" t="s">
        <v>813</v>
      </c>
      <c r="F221" s="12">
        <v>49</v>
      </c>
      <c r="G221" s="10">
        <v>49</v>
      </c>
      <c r="H221" s="76">
        <v>43</v>
      </c>
      <c r="I221" s="76">
        <v>37</v>
      </c>
      <c r="J221" s="76">
        <v>31</v>
      </c>
      <c r="K221" s="77">
        <v>25</v>
      </c>
    </row>
    <row r="222" spans="1:11" x14ac:dyDescent="0.35">
      <c r="A222" s="96"/>
      <c r="B222" s="98"/>
      <c r="C222" s="57"/>
      <c r="D222" s="15" t="s">
        <v>1738</v>
      </c>
      <c r="E222" s="58" t="s">
        <v>814</v>
      </c>
      <c r="F222" s="12">
        <v>49</v>
      </c>
      <c r="G222" s="10">
        <v>49</v>
      </c>
      <c r="H222" s="76">
        <v>43</v>
      </c>
      <c r="I222" s="76">
        <v>37</v>
      </c>
      <c r="J222" s="76">
        <v>31</v>
      </c>
      <c r="K222" s="77">
        <v>25</v>
      </c>
    </row>
    <row r="223" spans="1:11" ht="31" x14ac:dyDescent="0.35">
      <c r="A223" s="42">
        <v>204</v>
      </c>
      <c r="B223" s="11">
        <v>3051000</v>
      </c>
      <c r="C223" s="57" t="s">
        <v>169</v>
      </c>
      <c r="D223" s="15" t="s">
        <v>1739</v>
      </c>
      <c r="E223" s="58" t="s">
        <v>170</v>
      </c>
      <c r="F223" s="12">
        <v>49</v>
      </c>
      <c r="G223" s="10">
        <v>49</v>
      </c>
      <c r="H223" s="76">
        <v>43</v>
      </c>
      <c r="I223" s="76">
        <v>37</v>
      </c>
      <c r="J223" s="76">
        <v>31</v>
      </c>
      <c r="K223" s="77">
        <v>25</v>
      </c>
    </row>
    <row r="224" spans="1:11" ht="31" x14ac:dyDescent="0.35">
      <c r="A224" s="42">
        <v>205</v>
      </c>
      <c r="B224" s="11">
        <v>3052000</v>
      </c>
      <c r="C224" s="57" t="s">
        <v>171</v>
      </c>
      <c r="D224" s="15" t="s">
        <v>1740</v>
      </c>
      <c r="E224" s="58" t="s">
        <v>815</v>
      </c>
      <c r="F224" s="12">
        <v>49</v>
      </c>
      <c r="G224" s="10">
        <v>49</v>
      </c>
      <c r="H224" s="76">
        <v>43</v>
      </c>
      <c r="I224" s="76">
        <v>37</v>
      </c>
      <c r="J224" s="76">
        <v>31</v>
      </c>
      <c r="K224" s="77">
        <v>25</v>
      </c>
    </row>
    <row r="225" spans="1:11" x14ac:dyDescent="0.35">
      <c r="A225" s="42">
        <v>206</v>
      </c>
      <c r="B225" s="11">
        <v>3053011</v>
      </c>
      <c r="C225" s="57" t="s">
        <v>816</v>
      </c>
      <c r="D225" s="15" t="s">
        <v>1741</v>
      </c>
      <c r="E225" s="58" t="s">
        <v>817</v>
      </c>
      <c r="F225" s="12">
        <v>49</v>
      </c>
      <c r="G225" s="10">
        <v>49</v>
      </c>
      <c r="H225" s="76">
        <v>43</v>
      </c>
      <c r="I225" s="76">
        <v>37</v>
      </c>
      <c r="J225" s="76">
        <v>31</v>
      </c>
      <c r="K225" s="77">
        <v>25</v>
      </c>
    </row>
    <row r="226" spans="1:11" x14ac:dyDescent="0.35">
      <c r="A226" s="42">
        <v>207</v>
      </c>
      <c r="B226" s="11">
        <v>3053019</v>
      </c>
      <c r="C226" s="57" t="s">
        <v>818</v>
      </c>
      <c r="D226" s="15" t="s">
        <v>1742</v>
      </c>
      <c r="E226" s="58" t="s">
        <v>819</v>
      </c>
      <c r="F226" s="12">
        <v>49</v>
      </c>
      <c r="G226" s="10">
        <v>49</v>
      </c>
      <c r="H226" s="76">
        <v>43</v>
      </c>
      <c r="I226" s="76">
        <v>37</v>
      </c>
      <c r="J226" s="76">
        <v>31</v>
      </c>
      <c r="K226" s="77">
        <v>25</v>
      </c>
    </row>
    <row r="227" spans="1:11" ht="124" x14ac:dyDescent="0.35">
      <c r="A227" s="42">
        <v>208</v>
      </c>
      <c r="B227" s="11">
        <v>3053030</v>
      </c>
      <c r="C227" s="57" t="s">
        <v>172</v>
      </c>
      <c r="D227" s="15" t="s">
        <v>1743</v>
      </c>
      <c r="E227" s="58" t="s">
        <v>173</v>
      </c>
      <c r="F227" s="12">
        <v>49</v>
      </c>
      <c r="G227" s="10">
        <v>49</v>
      </c>
      <c r="H227" s="76">
        <v>43</v>
      </c>
      <c r="I227" s="76">
        <v>37</v>
      </c>
      <c r="J227" s="76">
        <v>31</v>
      </c>
      <c r="K227" s="77">
        <v>25</v>
      </c>
    </row>
    <row r="228" spans="1:11" ht="31" x14ac:dyDescent="0.35">
      <c r="A228" s="42">
        <v>209</v>
      </c>
      <c r="B228" s="11">
        <v>3053050</v>
      </c>
      <c r="C228" s="57" t="s">
        <v>174</v>
      </c>
      <c r="D228" s="15" t="s">
        <v>1744</v>
      </c>
      <c r="E228" s="58" t="s">
        <v>175</v>
      </c>
      <c r="F228" s="12">
        <v>49</v>
      </c>
      <c r="G228" s="10">
        <v>49</v>
      </c>
      <c r="H228" s="76">
        <v>43</v>
      </c>
      <c r="I228" s="76">
        <v>37</v>
      </c>
      <c r="J228" s="76">
        <v>31</v>
      </c>
      <c r="K228" s="77">
        <v>25</v>
      </c>
    </row>
    <row r="229" spans="1:11" ht="217" x14ac:dyDescent="0.35">
      <c r="A229" s="95">
        <v>210</v>
      </c>
      <c r="B229" s="112" t="s">
        <v>2208</v>
      </c>
      <c r="C229" s="115" t="s">
        <v>820</v>
      </c>
      <c r="D229" s="75" t="s">
        <v>1745</v>
      </c>
      <c r="E229" s="62" t="s">
        <v>176</v>
      </c>
      <c r="F229" s="78">
        <v>49</v>
      </c>
      <c r="G229" s="79">
        <v>49</v>
      </c>
      <c r="H229" s="76">
        <v>43</v>
      </c>
      <c r="I229" s="76">
        <v>37</v>
      </c>
      <c r="J229" s="76">
        <v>31</v>
      </c>
      <c r="K229" s="77">
        <v>25</v>
      </c>
    </row>
    <row r="230" spans="1:11" ht="93" x14ac:dyDescent="0.35">
      <c r="A230" s="111"/>
      <c r="B230" s="113"/>
      <c r="C230" s="116"/>
      <c r="D230" s="75" t="s">
        <v>1746</v>
      </c>
      <c r="E230" s="62" t="s">
        <v>177</v>
      </c>
      <c r="F230" s="78">
        <v>49</v>
      </c>
      <c r="G230" s="79">
        <v>49</v>
      </c>
      <c r="H230" s="76">
        <v>43</v>
      </c>
      <c r="I230" s="76">
        <v>37</v>
      </c>
      <c r="J230" s="76">
        <v>31</v>
      </c>
      <c r="K230" s="77">
        <v>25</v>
      </c>
    </row>
    <row r="231" spans="1:11" x14ac:dyDescent="0.35">
      <c r="A231" s="96"/>
      <c r="B231" s="114"/>
      <c r="C231" s="117"/>
      <c r="D231" s="75" t="s">
        <v>1685</v>
      </c>
      <c r="E231" s="62" t="s">
        <v>821</v>
      </c>
      <c r="F231" s="78">
        <v>49</v>
      </c>
      <c r="G231" s="79">
        <v>49</v>
      </c>
      <c r="H231" s="76">
        <v>43</v>
      </c>
      <c r="I231" s="76">
        <v>37</v>
      </c>
      <c r="J231" s="76">
        <v>31</v>
      </c>
      <c r="K231" s="77">
        <v>25</v>
      </c>
    </row>
    <row r="232" spans="1:11" ht="108.5" x14ac:dyDescent="0.35">
      <c r="A232" s="42">
        <v>211</v>
      </c>
      <c r="B232" s="11">
        <v>3054100</v>
      </c>
      <c r="C232" s="57" t="s">
        <v>822</v>
      </c>
      <c r="D232" s="15" t="s">
        <v>1747</v>
      </c>
      <c r="E232" s="58" t="s">
        <v>178</v>
      </c>
      <c r="F232" s="12">
        <v>49</v>
      </c>
      <c r="G232" s="10">
        <v>49</v>
      </c>
      <c r="H232" s="76">
        <v>43</v>
      </c>
      <c r="I232" s="76">
        <v>37</v>
      </c>
      <c r="J232" s="76">
        <v>31</v>
      </c>
      <c r="K232" s="77">
        <v>25</v>
      </c>
    </row>
    <row r="233" spans="1:11" ht="139.5" x14ac:dyDescent="0.35">
      <c r="A233" s="42">
        <v>212</v>
      </c>
      <c r="B233" s="11">
        <v>3054200</v>
      </c>
      <c r="C233" s="57" t="s">
        <v>179</v>
      </c>
      <c r="D233" s="15" t="s">
        <v>1748</v>
      </c>
      <c r="E233" s="58" t="s">
        <v>180</v>
      </c>
      <c r="F233" s="12">
        <v>49</v>
      </c>
      <c r="G233" s="10">
        <v>25</v>
      </c>
      <c r="H233" s="76">
        <v>22.5</v>
      </c>
      <c r="I233" s="76">
        <v>20</v>
      </c>
      <c r="J233" s="76">
        <v>17.5</v>
      </c>
      <c r="K233" s="77">
        <v>15</v>
      </c>
    </row>
    <row r="234" spans="1:11" x14ac:dyDescent="0.35">
      <c r="A234" s="42">
        <v>213</v>
      </c>
      <c r="B234" s="11">
        <v>3054910</v>
      </c>
      <c r="C234" s="57" t="s">
        <v>823</v>
      </c>
      <c r="D234" s="105" t="s">
        <v>1749</v>
      </c>
      <c r="E234" s="108" t="s">
        <v>824</v>
      </c>
      <c r="F234" s="12">
        <v>49</v>
      </c>
      <c r="G234" s="10">
        <v>49</v>
      </c>
      <c r="H234" s="76">
        <v>43</v>
      </c>
      <c r="I234" s="76">
        <v>37</v>
      </c>
      <c r="J234" s="76">
        <v>31</v>
      </c>
      <c r="K234" s="77">
        <v>25</v>
      </c>
    </row>
    <row r="235" spans="1:11" x14ac:dyDescent="0.35">
      <c r="A235" s="42">
        <v>214</v>
      </c>
      <c r="B235" s="11">
        <v>3054920</v>
      </c>
      <c r="C235" s="57" t="s">
        <v>825</v>
      </c>
      <c r="D235" s="106"/>
      <c r="E235" s="109"/>
      <c r="F235" s="12"/>
      <c r="G235" s="10">
        <v>49</v>
      </c>
      <c r="H235" s="76">
        <v>43</v>
      </c>
      <c r="I235" s="76">
        <v>37</v>
      </c>
      <c r="J235" s="76">
        <v>31</v>
      </c>
      <c r="K235" s="77">
        <v>25</v>
      </c>
    </row>
    <row r="236" spans="1:11" ht="31" x14ac:dyDescent="0.35">
      <c r="A236" s="42">
        <v>215</v>
      </c>
      <c r="B236" s="11">
        <v>3054930</v>
      </c>
      <c r="C236" s="57" t="s">
        <v>826</v>
      </c>
      <c r="D236" s="107"/>
      <c r="E236" s="110"/>
      <c r="F236" s="12"/>
      <c r="G236" s="10">
        <v>49</v>
      </c>
      <c r="H236" s="76">
        <v>43</v>
      </c>
      <c r="I236" s="76">
        <v>37</v>
      </c>
      <c r="J236" s="76">
        <v>31</v>
      </c>
      <c r="K236" s="77">
        <v>25</v>
      </c>
    </row>
    <row r="237" spans="1:11" ht="77.5" x14ac:dyDescent="0.35">
      <c r="A237" s="42">
        <v>216</v>
      </c>
      <c r="B237" s="11">
        <v>3054950</v>
      </c>
      <c r="C237" s="57" t="s">
        <v>181</v>
      </c>
      <c r="D237" s="15" t="s">
        <v>1750</v>
      </c>
      <c r="E237" s="58" t="s">
        <v>182</v>
      </c>
      <c r="F237" s="12">
        <v>49</v>
      </c>
      <c r="G237" s="10">
        <v>49</v>
      </c>
      <c r="H237" s="76">
        <v>43</v>
      </c>
      <c r="I237" s="76">
        <v>37</v>
      </c>
      <c r="J237" s="76">
        <v>31</v>
      </c>
      <c r="K237" s="77">
        <v>25</v>
      </c>
    </row>
    <row r="238" spans="1:11" ht="31" x14ac:dyDescent="0.35">
      <c r="A238" s="42">
        <v>217</v>
      </c>
      <c r="B238" s="11" t="s">
        <v>2209</v>
      </c>
      <c r="C238" s="57" t="s">
        <v>827</v>
      </c>
      <c r="D238" s="11" t="s">
        <v>2209</v>
      </c>
      <c r="E238" s="57" t="s">
        <v>828</v>
      </c>
      <c r="F238" s="12">
        <v>49</v>
      </c>
      <c r="G238" s="10">
        <v>49</v>
      </c>
      <c r="H238" s="76">
        <v>43</v>
      </c>
      <c r="I238" s="76">
        <v>37</v>
      </c>
      <c r="J238" s="76">
        <v>31</v>
      </c>
      <c r="K238" s="77">
        <v>25</v>
      </c>
    </row>
    <row r="239" spans="1:11" x14ac:dyDescent="0.35">
      <c r="A239" s="42">
        <v>218</v>
      </c>
      <c r="B239" s="11">
        <v>3055110</v>
      </c>
      <c r="C239" s="57" t="s">
        <v>183</v>
      </c>
      <c r="D239" s="15" t="s">
        <v>1751</v>
      </c>
      <c r="E239" s="58" t="s">
        <v>829</v>
      </c>
      <c r="F239" s="12">
        <v>49</v>
      </c>
      <c r="G239" s="10">
        <v>49</v>
      </c>
      <c r="H239" s="76">
        <v>43</v>
      </c>
      <c r="I239" s="76">
        <v>37</v>
      </c>
      <c r="J239" s="76">
        <v>31</v>
      </c>
      <c r="K239" s="77">
        <v>25</v>
      </c>
    </row>
    <row r="240" spans="1:11" x14ac:dyDescent="0.35">
      <c r="A240" s="42">
        <v>218</v>
      </c>
      <c r="B240" s="11">
        <v>3055190</v>
      </c>
      <c r="C240" s="57" t="s">
        <v>184</v>
      </c>
      <c r="D240" s="15" t="s">
        <v>1752</v>
      </c>
      <c r="E240" s="58" t="s">
        <v>830</v>
      </c>
      <c r="F240" s="12">
        <v>49</v>
      </c>
      <c r="G240" s="10">
        <v>49</v>
      </c>
      <c r="H240" s="76">
        <v>43</v>
      </c>
      <c r="I240" s="76">
        <v>37</v>
      </c>
      <c r="J240" s="76">
        <v>31</v>
      </c>
      <c r="K240" s="77">
        <v>25</v>
      </c>
    </row>
    <row r="241" spans="1:11" ht="31" x14ac:dyDescent="0.35">
      <c r="A241" s="42">
        <v>220</v>
      </c>
      <c r="B241" s="11">
        <v>3055911</v>
      </c>
      <c r="C241" s="57" t="s">
        <v>831</v>
      </c>
      <c r="D241" s="15" t="s">
        <v>1753</v>
      </c>
      <c r="E241" s="58" t="s">
        <v>832</v>
      </c>
      <c r="F241" s="12">
        <v>49</v>
      </c>
      <c r="G241" s="10">
        <v>49</v>
      </c>
      <c r="H241" s="76">
        <v>43</v>
      </c>
      <c r="I241" s="76">
        <v>37</v>
      </c>
      <c r="J241" s="76">
        <v>31</v>
      </c>
      <c r="K241" s="77">
        <v>25</v>
      </c>
    </row>
    <row r="242" spans="1:11" ht="31" x14ac:dyDescent="0.35">
      <c r="A242" s="42">
        <v>221</v>
      </c>
      <c r="B242" s="11">
        <v>3055919</v>
      </c>
      <c r="C242" s="57" t="s">
        <v>833</v>
      </c>
      <c r="D242" s="15" t="s">
        <v>1753</v>
      </c>
      <c r="E242" s="58" t="s">
        <v>834</v>
      </c>
      <c r="F242" s="12">
        <v>49</v>
      </c>
      <c r="G242" s="10">
        <v>49</v>
      </c>
      <c r="H242" s="76">
        <v>43</v>
      </c>
      <c r="I242" s="76">
        <v>37</v>
      </c>
      <c r="J242" s="76">
        <v>31</v>
      </c>
      <c r="K242" s="77">
        <v>25</v>
      </c>
    </row>
    <row r="243" spans="1:11" ht="46.5" x14ac:dyDescent="0.35">
      <c r="A243" s="42">
        <v>222</v>
      </c>
      <c r="B243" s="11">
        <v>3055930</v>
      </c>
      <c r="C243" s="57" t="s">
        <v>835</v>
      </c>
      <c r="D243" s="15" t="s">
        <v>1754</v>
      </c>
      <c r="E243" s="58" t="s">
        <v>836</v>
      </c>
      <c r="F243" s="12">
        <v>49</v>
      </c>
      <c r="G243" s="10">
        <v>25</v>
      </c>
      <c r="H243" s="76">
        <v>22.5</v>
      </c>
      <c r="I243" s="76">
        <v>20</v>
      </c>
      <c r="J243" s="76">
        <v>17.5</v>
      </c>
      <c r="K243" s="77">
        <v>15</v>
      </c>
    </row>
    <row r="244" spans="1:11" ht="46.5" x14ac:dyDescent="0.35">
      <c r="A244" s="42">
        <v>223</v>
      </c>
      <c r="B244" s="11">
        <v>3055960</v>
      </c>
      <c r="C244" s="57" t="s">
        <v>185</v>
      </c>
      <c r="D244" s="15" t="s">
        <v>1755</v>
      </c>
      <c r="E244" s="58" t="s">
        <v>837</v>
      </c>
      <c r="F244" s="12">
        <v>49</v>
      </c>
      <c r="G244" s="10">
        <v>49</v>
      </c>
      <c r="H244" s="76">
        <v>43</v>
      </c>
      <c r="I244" s="76">
        <v>37</v>
      </c>
      <c r="J244" s="76">
        <v>31</v>
      </c>
      <c r="K244" s="77">
        <v>25</v>
      </c>
    </row>
    <row r="245" spans="1:11" ht="31" x14ac:dyDescent="0.35">
      <c r="A245" s="42">
        <v>224</v>
      </c>
      <c r="B245" s="11">
        <v>3055970</v>
      </c>
      <c r="C245" s="57" t="s">
        <v>838</v>
      </c>
      <c r="D245" s="15" t="s">
        <v>1756</v>
      </c>
      <c r="E245" s="58" t="s">
        <v>839</v>
      </c>
      <c r="F245" s="12">
        <v>49</v>
      </c>
      <c r="G245" s="10">
        <v>49</v>
      </c>
      <c r="H245" s="76">
        <v>43</v>
      </c>
      <c r="I245" s="76">
        <v>37</v>
      </c>
      <c r="J245" s="76">
        <v>31</v>
      </c>
      <c r="K245" s="77">
        <v>25</v>
      </c>
    </row>
    <row r="246" spans="1:11" x14ac:dyDescent="0.35">
      <c r="A246" s="42">
        <v>225</v>
      </c>
      <c r="B246" s="11">
        <v>3055990</v>
      </c>
      <c r="C246" s="57" t="s">
        <v>840</v>
      </c>
      <c r="D246" s="15" t="s">
        <v>1755</v>
      </c>
      <c r="E246" s="58" t="s">
        <v>841</v>
      </c>
      <c r="F246" s="12">
        <v>49</v>
      </c>
      <c r="G246" s="10">
        <v>49</v>
      </c>
      <c r="H246" s="76">
        <v>43</v>
      </c>
      <c r="I246" s="76">
        <v>37</v>
      </c>
      <c r="J246" s="76">
        <v>31</v>
      </c>
      <c r="K246" s="77">
        <v>25</v>
      </c>
    </row>
    <row r="247" spans="1:11" ht="46.5" x14ac:dyDescent="0.35">
      <c r="A247" s="42">
        <v>226</v>
      </c>
      <c r="B247" s="11">
        <v>3056100</v>
      </c>
      <c r="C247" s="57" t="s">
        <v>842</v>
      </c>
      <c r="D247" s="15" t="s">
        <v>1757</v>
      </c>
      <c r="E247" s="58" t="s">
        <v>843</v>
      </c>
      <c r="F247" s="12">
        <v>49</v>
      </c>
      <c r="G247" s="10">
        <v>25</v>
      </c>
      <c r="H247" s="76">
        <v>22.5</v>
      </c>
      <c r="I247" s="76">
        <v>20</v>
      </c>
      <c r="J247" s="76">
        <v>17.5</v>
      </c>
      <c r="K247" s="77">
        <v>15</v>
      </c>
    </row>
    <row r="248" spans="1:11" ht="46.5" x14ac:dyDescent="0.35">
      <c r="A248" s="42">
        <v>227</v>
      </c>
      <c r="B248" s="11">
        <v>3056200</v>
      </c>
      <c r="C248" s="57" t="s">
        <v>186</v>
      </c>
      <c r="D248" s="15" t="s">
        <v>1758</v>
      </c>
      <c r="E248" s="58" t="s">
        <v>187</v>
      </c>
      <c r="F248" s="12">
        <v>49</v>
      </c>
      <c r="G248" s="10">
        <v>49</v>
      </c>
      <c r="H248" s="76">
        <v>43</v>
      </c>
      <c r="I248" s="76">
        <v>37</v>
      </c>
      <c r="J248" s="76">
        <v>31</v>
      </c>
      <c r="K248" s="77">
        <v>25</v>
      </c>
    </row>
    <row r="249" spans="1:11" ht="31" x14ac:dyDescent="0.35">
      <c r="A249" s="42">
        <v>228</v>
      </c>
      <c r="B249" s="11">
        <v>3056910</v>
      </c>
      <c r="C249" s="57" t="s">
        <v>844</v>
      </c>
      <c r="D249" s="15" t="s">
        <v>1759</v>
      </c>
      <c r="E249" s="58" t="s">
        <v>845</v>
      </c>
      <c r="F249" s="12">
        <v>49</v>
      </c>
      <c r="G249" s="10">
        <v>49</v>
      </c>
      <c r="H249" s="76">
        <v>43</v>
      </c>
      <c r="I249" s="76">
        <v>37</v>
      </c>
      <c r="J249" s="76">
        <v>31</v>
      </c>
      <c r="K249" s="77">
        <v>25</v>
      </c>
    </row>
    <row r="250" spans="1:11" ht="46.5" x14ac:dyDescent="0.35">
      <c r="A250" s="42">
        <v>229</v>
      </c>
      <c r="B250" s="11">
        <v>3056920</v>
      </c>
      <c r="C250" s="57" t="s">
        <v>846</v>
      </c>
      <c r="D250" s="15" t="s">
        <v>1760</v>
      </c>
      <c r="E250" s="58" t="s">
        <v>847</v>
      </c>
      <c r="F250" s="12">
        <v>49</v>
      </c>
      <c r="G250" s="10">
        <v>49</v>
      </c>
      <c r="H250" s="76">
        <v>43</v>
      </c>
      <c r="I250" s="76">
        <v>37</v>
      </c>
      <c r="J250" s="76">
        <v>31</v>
      </c>
      <c r="K250" s="77">
        <v>25</v>
      </c>
    </row>
    <row r="251" spans="1:11" ht="31" x14ac:dyDescent="0.35">
      <c r="A251" s="42">
        <v>230</v>
      </c>
      <c r="B251" s="11">
        <v>3056930</v>
      </c>
      <c r="C251" s="57" t="s">
        <v>848</v>
      </c>
      <c r="D251" s="15" t="s">
        <v>1761</v>
      </c>
      <c r="E251" s="58" t="s">
        <v>849</v>
      </c>
      <c r="F251" s="12">
        <v>49</v>
      </c>
      <c r="G251" s="10">
        <v>49</v>
      </c>
      <c r="H251" s="76">
        <v>43</v>
      </c>
      <c r="I251" s="76">
        <v>37</v>
      </c>
      <c r="J251" s="76">
        <v>31</v>
      </c>
      <c r="K251" s="77">
        <v>25</v>
      </c>
    </row>
    <row r="252" spans="1:11" ht="108.5" x14ac:dyDescent="0.35">
      <c r="A252" s="42">
        <v>231</v>
      </c>
      <c r="B252" s="11">
        <v>3056950</v>
      </c>
      <c r="C252" s="57" t="s">
        <v>188</v>
      </c>
      <c r="D252" s="15" t="s">
        <v>1762</v>
      </c>
      <c r="E252" s="58" t="s">
        <v>189</v>
      </c>
      <c r="F252" s="12">
        <v>49</v>
      </c>
      <c r="G252" s="10">
        <v>49</v>
      </c>
      <c r="H252" s="76">
        <v>43</v>
      </c>
      <c r="I252" s="76">
        <v>37</v>
      </c>
      <c r="J252" s="76">
        <v>31</v>
      </c>
      <c r="K252" s="77">
        <v>25</v>
      </c>
    </row>
    <row r="253" spans="1:11" x14ac:dyDescent="0.35">
      <c r="A253" s="42">
        <v>232</v>
      </c>
      <c r="B253" s="11">
        <v>3056990</v>
      </c>
      <c r="C253" s="57" t="s">
        <v>850</v>
      </c>
      <c r="D253" s="15" t="s">
        <v>1760</v>
      </c>
      <c r="E253" s="58" t="s">
        <v>851</v>
      </c>
      <c r="F253" s="12">
        <v>49</v>
      </c>
      <c r="G253" s="10">
        <v>49</v>
      </c>
      <c r="H253" s="76">
        <v>43</v>
      </c>
      <c r="I253" s="76">
        <v>37</v>
      </c>
      <c r="J253" s="76">
        <v>31</v>
      </c>
      <c r="K253" s="77">
        <v>25</v>
      </c>
    </row>
    <row r="254" spans="1:11" x14ac:dyDescent="0.35">
      <c r="A254" s="42">
        <v>233</v>
      </c>
      <c r="B254" s="11">
        <v>3061110</v>
      </c>
      <c r="C254" s="57" t="s">
        <v>190</v>
      </c>
      <c r="D254" s="15" t="s">
        <v>1763</v>
      </c>
      <c r="E254" s="58" t="s">
        <v>852</v>
      </c>
      <c r="F254" s="12">
        <v>49</v>
      </c>
      <c r="G254" s="10">
        <v>55</v>
      </c>
      <c r="H254" s="76">
        <v>47.5</v>
      </c>
      <c r="I254" s="76">
        <v>40</v>
      </c>
      <c r="J254" s="76">
        <v>32.5</v>
      </c>
      <c r="K254" s="77">
        <v>25</v>
      </c>
    </row>
    <row r="255" spans="1:11" x14ac:dyDescent="0.35">
      <c r="A255" s="42">
        <v>234</v>
      </c>
      <c r="B255" s="11">
        <v>3061190</v>
      </c>
      <c r="C255" s="57" t="s">
        <v>853</v>
      </c>
      <c r="D255" s="15" t="s">
        <v>1764</v>
      </c>
      <c r="E255" s="58" t="s">
        <v>854</v>
      </c>
      <c r="F255" s="12">
        <v>55</v>
      </c>
      <c r="G255" s="10">
        <v>55</v>
      </c>
      <c r="H255" s="76">
        <v>47.5</v>
      </c>
      <c r="I255" s="76">
        <v>40</v>
      </c>
      <c r="J255" s="76">
        <v>32.5</v>
      </c>
      <c r="K255" s="77">
        <v>25</v>
      </c>
    </row>
    <row r="256" spans="1:11" x14ac:dyDescent="0.35">
      <c r="A256" s="42">
        <v>235</v>
      </c>
      <c r="B256" s="11">
        <v>3061210</v>
      </c>
      <c r="C256" s="57" t="s">
        <v>855</v>
      </c>
      <c r="D256" s="15" t="s">
        <v>1765</v>
      </c>
      <c r="E256" s="58" t="s">
        <v>856</v>
      </c>
      <c r="F256" s="12">
        <v>55</v>
      </c>
      <c r="G256" s="10">
        <v>55</v>
      </c>
      <c r="H256" s="76">
        <v>47.5</v>
      </c>
      <c r="I256" s="76">
        <v>40</v>
      </c>
      <c r="J256" s="76">
        <v>32.5</v>
      </c>
      <c r="K256" s="77">
        <v>25</v>
      </c>
    </row>
    <row r="257" spans="1:12" x14ac:dyDescent="0.35">
      <c r="A257" s="42">
        <v>236</v>
      </c>
      <c r="B257" s="11">
        <v>3061290</v>
      </c>
      <c r="C257" s="57" t="s">
        <v>857</v>
      </c>
      <c r="D257" s="15" t="s">
        <v>1766</v>
      </c>
      <c r="E257" s="58" t="s">
        <v>858</v>
      </c>
      <c r="F257" s="12">
        <v>55</v>
      </c>
      <c r="G257" s="10">
        <v>55</v>
      </c>
      <c r="H257" s="76">
        <v>47.5</v>
      </c>
      <c r="I257" s="76">
        <v>40</v>
      </c>
      <c r="J257" s="76">
        <v>32.5</v>
      </c>
      <c r="K257" s="77">
        <v>25</v>
      </c>
    </row>
    <row r="258" spans="1:12" ht="31" x14ac:dyDescent="0.35">
      <c r="A258" s="42">
        <v>237</v>
      </c>
      <c r="B258" s="11">
        <v>3061310</v>
      </c>
      <c r="C258" s="57" t="s">
        <v>191</v>
      </c>
      <c r="D258" s="15" t="s">
        <v>1767</v>
      </c>
      <c r="E258" s="58" t="s">
        <v>192</v>
      </c>
      <c r="F258" s="12">
        <v>37.5</v>
      </c>
      <c r="G258" s="10">
        <v>55</v>
      </c>
      <c r="H258" s="76">
        <v>47.5</v>
      </c>
      <c r="I258" s="76">
        <v>40</v>
      </c>
      <c r="J258" s="76">
        <v>32.5</v>
      </c>
      <c r="K258" s="77">
        <v>25</v>
      </c>
      <c r="L258" s="63"/>
    </row>
    <row r="259" spans="1:12" ht="31" x14ac:dyDescent="0.35">
      <c r="A259" s="95">
        <v>238</v>
      </c>
      <c r="B259" s="97">
        <v>3061330</v>
      </c>
      <c r="C259" s="57" t="s">
        <v>193</v>
      </c>
      <c r="D259" s="15" t="s">
        <v>1768</v>
      </c>
      <c r="E259" s="58" t="s">
        <v>194</v>
      </c>
      <c r="F259" s="12">
        <v>37.5</v>
      </c>
      <c r="G259" s="10">
        <v>55</v>
      </c>
      <c r="H259" s="76">
        <v>47.5</v>
      </c>
      <c r="I259" s="76">
        <v>40</v>
      </c>
      <c r="J259" s="76">
        <v>32.5</v>
      </c>
      <c r="K259" s="77">
        <v>25</v>
      </c>
    </row>
    <row r="260" spans="1:12" ht="31" x14ac:dyDescent="0.35">
      <c r="A260" s="96"/>
      <c r="B260" s="98"/>
      <c r="C260" s="57"/>
      <c r="D260" s="15" t="s">
        <v>1769</v>
      </c>
      <c r="E260" s="58" t="s">
        <v>195</v>
      </c>
      <c r="F260" s="12">
        <v>37.5</v>
      </c>
      <c r="G260" s="10">
        <v>55</v>
      </c>
      <c r="H260" s="76">
        <v>47.5</v>
      </c>
      <c r="I260" s="76">
        <v>40</v>
      </c>
      <c r="J260" s="76">
        <v>32.5</v>
      </c>
      <c r="K260" s="77">
        <v>25</v>
      </c>
    </row>
    <row r="261" spans="1:12" ht="31" x14ac:dyDescent="0.35">
      <c r="A261" s="42">
        <v>239</v>
      </c>
      <c r="B261" s="11">
        <v>3061340</v>
      </c>
      <c r="C261" s="57" t="s">
        <v>196</v>
      </c>
      <c r="D261" s="15" t="s">
        <v>1770</v>
      </c>
      <c r="E261" s="58" t="s">
        <v>197</v>
      </c>
      <c r="F261" s="12">
        <v>37.5</v>
      </c>
      <c r="G261" s="10">
        <v>55</v>
      </c>
      <c r="H261" s="76">
        <v>47.5</v>
      </c>
      <c r="I261" s="76">
        <v>40</v>
      </c>
      <c r="J261" s="76">
        <v>32.5</v>
      </c>
      <c r="K261" s="77">
        <v>25</v>
      </c>
    </row>
    <row r="262" spans="1:12" ht="31" x14ac:dyDescent="0.35">
      <c r="A262" s="43">
        <v>240</v>
      </c>
      <c r="B262" s="36">
        <v>3061350</v>
      </c>
      <c r="C262" s="60" t="s">
        <v>198</v>
      </c>
      <c r="D262" s="37" t="s">
        <v>1770</v>
      </c>
      <c r="E262" s="61" t="s">
        <v>859</v>
      </c>
      <c r="F262" s="32">
        <v>37.5</v>
      </c>
      <c r="G262" s="35">
        <v>55</v>
      </c>
      <c r="H262" s="33">
        <v>47.5</v>
      </c>
      <c r="I262" s="33">
        <v>40</v>
      </c>
      <c r="J262" s="33">
        <v>32.5</v>
      </c>
      <c r="K262" s="34">
        <v>25</v>
      </c>
    </row>
    <row r="263" spans="1:12" x14ac:dyDescent="0.35">
      <c r="A263" s="47">
        <v>241</v>
      </c>
      <c r="B263" s="48">
        <v>3061380</v>
      </c>
      <c r="C263" s="60" t="s">
        <v>860</v>
      </c>
      <c r="D263" s="37" t="s">
        <v>1771</v>
      </c>
      <c r="E263" s="61" t="s">
        <v>861</v>
      </c>
      <c r="F263" s="32">
        <v>37.5</v>
      </c>
      <c r="G263" s="35">
        <v>55</v>
      </c>
      <c r="H263" s="33">
        <v>47.5</v>
      </c>
      <c r="I263" s="33">
        <v>40</v>
      </c>
      <c r="J263" s="33">
        <v>32.5</v>
      </c>
      <c r="K263" s="34">
        <v>25</v>
      </c>
    </row>
    <row r="264" spans="1:12" ht="77.5" x14ac:dyDescent="0.35">
      <c r="A264" s="43">
        <v>242</v>
      </c>
      <c r="B264" s="36">
        <v>3061410</v>
      </c>
      <c r="C264" s="60" t="s">
        <v>199</v>
      </c>
      <c r="D264" s="37" t="s">
        <v>1772</v>
      </c>
      <c r="E264" s="61" t="s">
        <v>200</v>
      </c>
      <c r="F264" s="32">
        <v>55</v>
      </c>
      <c r="G264" s="35">
        <v>55</v>
      </c>
      <c r="H264" s="33">
        <v>47.5</v>
      </c>
      <c r="I264" s="33">
        <v>40</v>
      </c>
      <c r="J264" s="33">
        <v>32.5</v>
      </c>
      <c r="K264" s="34">
        <v>25</v>
      </c>
    </row>
    <row r="265" spans="1:12" ht="31" x14ac:dyDescent="0.35">
      <c r="A265" s="43">
        <v>243</v>
      </c>
      <c r="B265" s="36">
        <v>3061430</v>
      </c>
      <c r="C265" s="60" t="s">
        <v>201</v>
      </c>
      <c r="D265" s="37" t="s">
        <v>1773</v>
      </c>
      <c r="E265" s="61" t="s">
        <v>862</v>
      </c>
      <c r="F265" s="32">
        <v>55</v>
      </c>
      <c r="G265" s="35">
        <v>55</v>
      </c>
      <c r="H265" s="33">
        <v>47.5</v>
      </c>
      <c r="I265" s="33">
        <v>40</v>
      </c>
      <c r="J265" s="33">
        <v>32.5</v>
      </c>
      <c r="K265" s="34">
        <v>25</v>
      </c>
    </row>
    <row r="266" spans="1:12" x14ac:dyDescent="0.35">
      <c r="A266" s="43">
        <v>244</v>
      </c>
      <c r="B266" s="36">
        <v>3061490</v>
      </c>
      <c r="C266" s="60" t="s">
        <v>863</v>
      </c>
      <c r="D266" s="37" t="s">
        <v>1774</v>
      </c>
      <c r="E266" s="61" t="s">
        <v>864</v>
      </c>
      <c r="F266" s="32">
        <v>55</v>
      </c>
      <c r="G266" s="35">
        <v>55</v>
      </c>
      <c r="H266" s="33">
        <v>47.5</v>
      </c>
      <c r="I266" s="33">
        <v>40</v>
      </c>
      <c r="J266" s="33">
        <v>32.5</v>
      </c>
      <c r="K266" s="34">
        <v>25</v>
      </c>
    </row>
    <row r="267" spans="1:12" x14ac:dyDescent="0.35">
      <c r="A267" s="43">
        <v>245</v>
      </c>
      <c r="B267" s="36">
        <v>3061910</v>
      </c>
      <c r="C267" s="60" t="s">
        <v>202</v>
      </c>
      <c r="D267" s="37" t="s">
        <v>1775</v>
      </c>
      <c r="E267" s="61" t="s">
        <v>865</v>
      </c>
      <c r="F267" s="32">
        <v>55</v>
      </c>
      <c r="G267" s="35">
        <v>55</v>
      </c>
      <c r="H267" s="33">
        <v>47.5</v>
      </c>
      <c r="I267" s="33">
        <v>40</v>
      </c>
      <c r="J267" s="33">
        <v>32.5</v>
      </c>
      <c r="K267" s="34">
        <v>25</v>
      </c>
    </row>
    <row r="268" spans="1:12" ht="46.5" x14ac:dyDescent="0.35">
      <c r="A268" s="86">
        <v>246</v>
      </c>
      <c r="B268" s="88">
        <v>3061930</v>
      </c>
      <c r="C268" s="99" t="s">
        <v>203</v>
      </c>
      <c r="D268" s="37" t="s">
        <v>1776</v>
      </c>
      <c r="E268" s="61" t="s">
        <v>204</v>
      </c>
      <c r="F268" s="32">
        <v>55</v>
      </c>
      <c r="G268" s="35">
        <v>55</v>
      </c>
      <c r="H268" s="33">
        <v>47.5</v>
      </c>
      <c r="I268" s="33">
        <v>40</v>
      </c>
      <c r="J268" s="33">
        <v>32.5</v>
      </c>
      <c r="K268" s="34">
        <v>25</v>
      </c>
    </row>
    <row r="269" spans="1:12" x14ac:dyDescent="0.35">
      <c r="A269" s="92"/>
      <c r="B269" s="93"/>
      <c r="C269" s="100"/>
      <c r="D269" s="38" t="s">
        <v>1777</v>
      </c>
      <c r="E269" s="61"/>
      <c r="F269" s="32">
        <v>55</v>
      </c>
      <c r="G269" s="35">
        <v>55</v>
      </c>
      <c r="H269" s="33">
        <v>47.5</v>
      </c>
      <c r="I269" s="33">
        <v>40</v>
      </c>
      <c r="J269" s="33">
        <v>32.5</v>
      </c>
      <c r="K269" s="34">
        <v>25</v>
      </c>
    </row>
    <row r="270" spans="1:12" x14ac:dyDescent="0.35">
      <c r="A270" s="87"/>
      <c r="B270" s="89"/>
      <c r="C270" s="101"/>
      <c r="D270" s="37" t="s">
        <v>1778</v>
      </c>
      <c r="E270" s="61" t="s">
        <v>866</v>
      </c>
      <c r="F270" s="32">
        <v>55</v>
      </c>
      <c r="G270" s="35">
        <v>55</v>
      </c>
      <c r="H270" s="33">
        <v>47.5</v>
      </c>
      <c r="I270" s="33">
        <v>40</v>
      </c>
      <c r="J270" s="33">
        <v>32.5</v>
      </c>
      <c r="K270" s="34">
        <v>25</v>
      </c>
    </row>
    <row r="271" spans="1:12" x14ac:dyDescent="0.35">
      <c r="A271" s="43">
        <v>247</v>
      </c>
      <c r="B271" s="36">
        <v>3061990</v>
      </c>
      <c r="C271" s="60" t="s">
        <v>867</v>
      </c>
      <c r="D271" s="37" t="s">
        <v>1779</v>
      </c>
      <c r="E271" s="61" t="s">
        <v>868</v>
      </c>
      <c r="F271" s="32">
        <v>55</v>
      </c>
      <c r="G271" s="35">
        <v>55</v>
      </c>
      <c r="H271" s="33">
        <v>47.5</v>
      </c>
      <c r="I271" s="33">
        <v>40</v>
      </c>
      <c r="J271" s="33">
        <v>32.5</v>
      </c>
      <c r="K271" s="34">
        <v>25</v>
      </c>
    </row>
    <row r="272" spans="1:12" ht="46.5" x14ac:dyDescent="0.35">
      <c r="A272" s="86">
        <v>248</v>
      </c>
      <c r="B272" s="88">
        <v>3062100</v>
      </c>
      <c r="C272" s="99" t="s">
        <v>205</v>
      </c>
      <c r="D272" s="37" t="s">
        <v>1780</v>
      </c>
      <c r="E272" s="61" t="s">
        <v>869</v>
      </c>
      <c r="F272" s="32">
        <v>55</v>
      </c>
      <c r="G272" s="35">
        <v>55</v>
      </c>
      <c r="H272" s="33">
        <v>47.5</v>
      </c>
      <c r="I272" s="33">
        <v>40</v>
      </c>
      <c r="J272" s="33">
        <v>32.5</v>
      </c>
      <c r="K272" s="34">
        <v>25</v>
      </c>
    </row>
    <row r="273" spans="1:11" x14ac:dyDescent="0.35">
      <c r="A273" s="87"/>
      <c r="B273" s="89"/>
      <c r="C273" s="101"/>
      <c r="D273" s="37" t="s">
        <v>1781</v>
      </c>
      <c r="E273" s="61" t="s">
        <v>870</v>
      </c>
      <c r="F273" s="32">
        <v>55</v>
      </c>
      <c r="G273" s="35">
        <v>55</v>
      </c>
      <c r="H273" s="33">
        <v>47.5</v>
      </c>
      <c r="I273" s="33">
        <v>40</v>
      </c>
      <c r="J273" s="33">
        <v>32.5</v>
      </c>
      <c r="K273" s="34">
        <v>25</v>
      </c>
    </row>
    <row r="274" spans="1:11" x14ac:dyDescent="0.35">
      <c r="A274" s="43">
        <v>249</v>
      </c>
      <c r="B274" s="36">
        <v>3062210</v>
      </c>
      <c r="C274" s="60" t="s">
        <v>206</v>
      </c>
      <c r="D274" s="37" t="s">
        <v>1782</v>
      </c>
      <c r="E274" s="61" t="s">
        <v>871</v>
      </c>
      <c r="F274" s="32">
        <v>55</v>
      </c>
      <c r="G274" s="35">
        <v>55</v>
      </c>
      <c r="H274" s="33">
        <v>47.5</v>
      </c>
      <c r="I274" s="33">
        <v>40</v>
      </c>
      <c r="J274" s="33">
        <v>32.5</v>
      </c>
      <c r="K274" s="34">
        <v>25</v>
      </c>
    </row>
    <row r="275" spans="1:11" x14ac:dyDescent="0.35">
      <c r="A275" s="43">
        <v>250</v>
      </c>
      <c r="B275" s="36">
        <v>3062291</v>
      </c>
      <c r="C275" s="60" t="s">
        <v>872</v>
      </c>
      <c r="D275" s="37" t="s">
        <v>1783</v>
      </c>
      <c r="E275" s="61" t="s">
        <v>873</v>
      </c>
      <c r="F275" s="32">
        <v>55</v>
      </c>
      <c r="G275" s="35">
        <v>55</v>
      </c>
      <c r="H275" s="33">
        <v>47.5</v>
      </c>
      <c r="I275" s="33">
        <v>40</v>
      </c>
      <c r="J275" s="33">
        <v>32.5</v>
      </c>
      <c r="K275" s="34">
        <v>25</v>
      </c>
    </row>
    <row r="276" spans="1:11" x14ac:dyDescent="0.35">
      <c r="A276" s="43">
        <v>251</v>
      </c>
      <c r="B276" s="36">
        <v>3062299</v>
      </c>
      <c r="C276" s="60" t="s">
        <v>874</v>
      </c>
      <c r="D276" s="37" t="s">
        <v>1784</v>
      </c>
      <c r="E276" s="61" t="s">
        <v>875</v>
      </c>
      <c r="F276" s="32">
        <v>55</v>
      </c>
      <c r="G276" s="35">
        <v>55</v>
      </c>
      <c r="H276" s="33">
        <v>47.5</v>
      </c>
      <c r="I276" s="33">
        <v>40</v>
      </c>
      <c r="J276" s="33">
        <v>32.5</v>
      </c>
      <c r="K276" s="34">
        <v>25</v>
      </c>
    </row>
    <row r="277" spans="1:11" ht="31" x14ac:dyDescent="0.35">
      <c r="A277" s="43">
        <v>252</v>
      </c>
      <c r="B277" s="36">
        <v>3062310</v>
      </c>
      <c r="C277" s="60" t="s">
        <v>876</v>
      </c>
      <c r="D277" s="37" t="s">
        <v>1767</v>
      </c>
      <c r="E277" s="61" t="s">
        <v>877</v>
      </c>
      <c r="F277" s="32">
        <v>37.5</v>
      </c>
      <c r="G277" s="35">
        <v>55</v>
      </c>
      <c r="H277" s="33">
        <v>47.5</v>
      </c>
      <c r="I277" s="33">
        <v>40</v>
      </c>
      <c r="J277" s="33">
        <v>32.5</v>
      </c>
      <c r="K277" s="34">
        <v>25</v>
      </c>
    </row>
    <row r="278" spans="1:11" ht="31" x14ac:dyDescent="0.35">
      <c r="A278" s="86">
        <v>253</v>
      </c>
      <c r="B278" s="88">
        <v>3062331</v>
      </c>
      <c r="C278" s="99" t="s">
        <v>207</v>
      </c>
      <c r="D278" s="37" t="s">
        <v>1785</v>
      </c>
      <c r="E278" s="61" t="s">
        <v>208</v>
      </c>
      <c r="F278" s="32">
        <v>37.5</v>
      </c>
      <c r="G278" s="35">
        <v>55</v>
      </c>
      <c r="H278" s="33">
        <v>47.5</v>
      </c>
      <c r="I278" s="33">
        <v>40</v>
      </c>
      <c r="J278" s="33">
        <v>32.5</v>
      </c>
      <c r="K278" s="34">
        <v>25</v>
      </c>
    </row>
    <row r="279" spans="1:11" x14ac:dyDescent="0.35">
      <c r="A279" s="92"/>
      <c r="B279" s="93"/>
      <c r="C279" s="100"/>
      <c r="D279" s="37" t="s">
        <v>1786</v>
      </c>
      <c r="E279" s="61" t="s">
        <v>878</v>
      </c>
      <c r="F279" s="32">
        <v>37.5</v>
      </c>
      <c r="G279" s="35">
        <v>55</v>
      </c>
      <c r="H279" s="33">
        <v>47.5</v>
      </c>
      <c r="I279" s="33">
        <v>40</v>
      </c>
      <c r="J279" s="33">
        <v>32.5</v>
      </c>
      <c r="K279" s="34">
        <v>25</v>
      </c>
    </row>
    <row r="280" spans="1:11" x14ac:dyDescent="0.35">
      <c r="A280" s="87"/>
      <c r="B280" s="89"/>
      <c r="C280" s="101"/>
      <c r="D280" s="37" t="s">
        <v>1787</v>
      </c>
      <c r="E280" s="61" t="s">
        <v>879</v>
      </c>
      <c r="F280" s="32">
        <v>37.5</v>
      </c>
      <c r="G280" s="35">
        <v>55</v>
      </c>
      <c r="H280" s="33">
        <v>47.5</v>
      </c>
      <c r="I280" s="33">
        <v>40</v>
      </c>
      <c r="J280" s="33">
        <v>32.5</v>
      </c>
      <c r="K280" s="34">
        <v>25</v>
      </c>
    </row>
    <row r="281" spans="1:11" ht="31" x14ac:dyDescent="0.35">
      <c r="A281" s="43">
        <v>254</v>
      </c>
      <c r="B281" s="36">
        <v>3062339</v>
      </c>
      <c r="C281" s="60" t="s">
        <v>880</v>
      </c>
      <c r="D281" s="37" t="s">
        <v>1769</v>
      </c>
      <c r="E281" s="61" t="s">
        <v>881</v>
      </c>
      <c r="F281" s="32">
        <v>37.5</v>
      </c>
      <c r="G281" s="35">
        <v>55</v>
      </c>
      <c r="H281" s="33">
        <v>47.5</v>
      </c>
      <c r="I281" s="33">
        <v>40</v>
      </c>
      <c r="J281" s="33">
        <v>32.5</v>
      </c>
      <c r="K281" s="34">
        <v>25</v>
      </c>
    </row>
    <row r="282" spans="1:11" x14ac:dyDescent="0.35">
      <c r="A282" s="43">
        <v>255</v>
      </c>
      <c r="B282" s="36">
        <v>3062390</v>
      </c>
      <c r="C282" s="60" t="s">
        <v>882</v>
      </c>
      <c r="D282" s="37" t="s">
        <v>1771</v>
      </c>
      <c r="E282" s="61" t="s">
        <v>883</v>
      </c>
      <c r="F282" s="32">
        <v>37.5</v>
      </c>
      <c r="G282" s="35">
        <v>55</v>
      </c>
      <c r="H282" s="33">
        <v>47.5</v>
      </c>
      <c r="I282" s="33">
        <v>40</v>
      </c>
      <c r="J282" s="33">
        <v>32.5</v>
      </c>
      <c r="K282" s="34">
        <v>25</v>
      </c>
    </row>
    <row r="283" spans="1:11" ht="46.5" x14ac:dyDescent="0.35">
      <c r="A283" s="43">
        <v>256</v>
      </c>
      <c r="B283" s="36">
        <v>3062410</v>
      </c>
      <c r="C283" s="60" t="s">
        <v>884</v>
      </c>
      <c r="D283" s="37" t="s">
        <v>1788</v>
      </c>
      <c r="E283" s="61" t="s">
        <v>885</v>
      </c>
      <c r="F283" s="32">
        <v>55</v>
      </c>
      <c r="G283" s="35">
        <v>55</v>
      </c>
      <c r="H283" s="33">
        <v>47.5</v>
      </c>
      <c r="I283" s="33">
        <v>40</v>
      </c>
      <c r="J283" s="33">
        <v>32.5</v>
      </c>
      <c r="K283" s="34">
        <v>25</v>
      </c>
    </row>
    <row r="284" spans="1:11" ht="31" x14ac:dyDescent="0.35">
      <c r="A284" s="43">
        <v>257</v>
      </c>
      <c r="B284" s="36">
        <v>3062430</v>
      </c>
      <c r="C284" s="60" t="s">
        <v>886</v>
      </c>
      <c r="D284" s="37" t="s">
        <v>1789</v>
      </c>
      <c r="E284" s="61" t="s">
        <v>887</v>
      </c>
      <c r="F284" s="32">
        <v>55</v>
      </c>
      <c r="G284" s="35">
        <v>55</v>
      </c>
      <c r="H284" s="33">
        <v>47.5</v>
      </c>
      <c r="I284" s="33">
        <v>40</v>
      </c>
      <c r="J284" s="33">
        <v>32.5</v>
      </c>
      <c r="K284" s="34">
        <v>25</v>
      </c>
    </row>
    <row r="285" spans="1:11" x14ac:dyDescent="0.35">
      <c r="A285" s="43">
        <v>258</v>
      </c>
      <c r="B285" s="36">
        <v>3062490</v>
      </c>
      <c r="C285" s="60" t="s">
        <v>888</v>
      </c>
      <c r="D285" s="37" t="s">
        <v>1790</v>
      </c>
      <c r="E285" s="61" t="s">
        <v>889</v>
      </c>
      <c r="F285" s="32">
        <v>55</v>
      </c>
      <c r="G285" s="35">
        <v>55</v>
      </c>
      <c r="H285" s="33">
        <v>47.5</v>
      </c>
      <c r="I285" s="33">
        <v>40</v>
      </c>
      <c r="J285" s="33">
        <v>32.5</v>
      </c>
      <c r="K285" s="34">
        <v>25</v>
      </c>
    </row>
    <row r="286" spans="1:11" ht="46.5" x14ac:dyDescent="0.35">
      <c r="A286" s="43">
        <v>259</v>
      </c>
      <c r="B286" s="36">
        <v>3062910</v>
      </c>
      <c r="C286" s="60" t="s">
        <v>890</v>
      </c>
      <c r="D286" s="37" t="s">
        <v>1791</v>
      </c>
      <c r="E286" s="61" t="s">
        <v>891</v>
      </c>
      <c r="F286" s="32">
        <v>55</v>
      </c>
      <c r="G286" s="35">
        <v>55</v>
      </c>
      <c r="H286" s="33">
        <v>47.5</v>
      </c>
      <c r="I286" s="33">
        <v>40</v>
      </c>
      <c r="J286" s="33">
        <v>32.5</v>
      </c>
      <c r="K286" s="34">
        <v>25</v>
      </c>
    </row>
    <row r="287" spans="1:11" ht="46.5" x14ac:dyDescent="0.35">
      <c r="A287" s="86">
        <v>260</v>
      </c>
      <c r="B287" s="88">
        <v>3062930</v>
      </c>
      <c r="C287" s="99" t="s">
        <v>892</v>
      </c>
      <c r="D287" s="37" t="s">
        <v>1792</v>
      </c>
      <c r="E287" s="61" t="s">
        <v>893</v>
      </c>
      <c r="F287" s="32">
        <v>55</v>
      </c>
      <c r="G287" s="35">
        <v>55</v>
      </c>
      <c r="H287" s="33">
        <v>47.5</v>
      </c>
      <c r="I287" s="33">
        <v>40</v>
      </c>
      <c r="J287" s="33">
        <v>32.5</v>
      </c>
      <c r="K287" s="34">
        <v>25</v>
      </c>
    </row>
    <row r="288" spans="1:11" x14ac:dyDescent="0.35">
      <c r="A288" s="87"/>
      <c r="B288" s="89"/>
      <c r="C288" s="101"/>
      <c r="D288" s="37" t="s">
        <v>1793</v>
      </c>
      <c r="E288" s="61" t="s">
        <v>894</v>
      </c>
      <c r="F288" s="32">
        <v>55</v>
      </c>
      <c r="G288" s="35">
        <v>55</v>
      </c>
      <c r="H288" s="33">
        <v>47.5</v>
      </c>
      <c r="I288" s="33">
        <v>40</v>
      </c>
      <c r="J288" s="33">
        <v>32.5</v>
      </c>
      <c r="K288" s="34">
        <v>25</v>
      </c>
    </row>
    <row r="289" spans="1:11" x14ac:dyDescent="0.35">
      <c r="A289" s="43">
        <v>261</v>
      </c>
      <c r="B289" s="36">
        <v>3062990</v>
      </c>
      <c r="C289" s="60" t="s">
        <v>895</v>
      </c>
      <c r="D289" s="37" t="s">
        <v>1794</v>
      </c>
      <c r="E289" s="61" t="s">
        <v>896</v>
      </c>
      <c r="F289" s="32">
        <v>55</v>
      </c>
      <c r="G289" s="35">
        <v>55</v>
      </c>
      <c r="H289" s="33">
        <v>47.5</v>
      </c>
      <c r="I289" s="33">
        <v>40</v>
      </c>
      <c r="J289" s="33">
        <v>32.5</v>
      </c>
      <c r="K289" s="34">
        <v>25</v>
      </c>
    </row>
    <row r="290" spans="1:11" ht="62" x14ac:dyDescent="0.35">
      <c r="A290" s="43">
        <v>262</v>
      </c>
      <c r="B290" s="36">
        <v>3071010</v>
      </c>
      <c r="C290" s="60" t="s">
        <v>209</v>
      </c>
      <c r="D290" s="37" t="s">
        <v>1795</v>
      </c>
      <c r="E290" s="61" t="s">
        <v>210</v>
      </c>
      <c r="F290" s="32">
        <v>55</v>
      </c>
      <c r="G290" s="35">
        <v>55</v>
      </c>
      <c r="H290" s="33">
        <v>47.5</v>
      </c>
      <c r="I290" s="33">
        <v>40</v>
      </c>
      <c r="J290" s="33">
        <v>32.5</v>
      </c>
      <c r="K290" s="34">
        <v>25</v>
      </c>
    </row>
    <row r="291" spans="1:11" x14ac:dyDescent="0.35">
      <c r="A291" s="86">
        <v>263</v>
      </c>
      <c r="B291" s="88">
        <v>3071090</v>
      </c>
      <c r="C291" s="99" t="s">
        <v>897</v>
      </c>
      <c r="D291" s="37" t="s">
        <v>1796</v>
      </c>
      <c r="E291" s="61" t="s">
        <v>898</v>
      </c>
      <c r="F291" s="32">
        <v>55</v>
      </c>
      <c r="G291" s="35">
        <v>55</v>
      </c>
      <c r="H291" s="33">
        <v>47.5</v>
      </c>
      <c r="I291" s="33">
        <v>40</v>
      </c>
      <c r="J291" s="33">
        <v>32.5</v>
      </c>
      <c r="K291" s="34">
        <v>25</v>
      </c>
    </row>
    <row r="292" spans="1:11" ht="46.5" x14ac:dyDescent="0.35">
      <c r="A292" s="92"/>
      <c r="B292" s="93"/>
      <c r="C292" s="101"/>
      <c r="D292" s="37" t="s">
        <v>1797</v>
      </c>
      <c r="E292" s="61" t="s">
        <v>899</v>
      </c>
      <c r="F292" s="32">
        <v>55</v>
      </c>
      <c r="G292" s="35">
        <v>55</v>
      </c>
      <c r="H292" s="33">
        <v>47.5</v>
      </c>
      <c r="I292" s="33">
        <v>40</v>
      </c>
      <c r="J292" s="33">
        <v>32.5</v>
      </c>
      <c r="K292" s="34">
        <v>25</v>
      </c>
    </row>
    <row r="293" spans="1:11" x14ac:dyDescent="0.35">
      <c r="A293" s="87"/>
      <c r="B293" s="89"/>
      <c r="C293" s="60"/>
      <c r="D293" s="37" t="s">
        <v>1798</v>
      </c>
      <c r="E293" s="61" t="s">
        <v>900</v>
      </c>
      <c r="F293" s="32">
        <v>55</v>
      </c>
      <c r="G293" s="35">
        <v>55</v>
      </c>
      <c r="H293" s="33">
        <v>47.5</v>
      </c>
      <c r="I293" s="33">
        <v>40</v>
      </c>
      <c r="J293" s="33">
        <v>32.5</v>
      </c>
      <c r="K293" s="34">
        <v>25</v>
      </c>
    </row>
    <row r="294" spans="1:11" x14ac:dyDescent="0.35">
      <c r="A294" s="43">
        <v>264</v>
      </c>
      <c r="B294" s="36">
        <v>3072100</v>
      </c>
      <c r="C294" s="60" t="s">
        <v>211</v>
      </c>
      <c r="D294" s="37" t="s">
        <v>1799</v>
      </c>
      <c r="E294" s="61" t="s">
        <v>901</v>
      </c>
      <c r="F294" s="32">
        <v>55</v>
      </c>
      <c r="G294" s="35">
        <v>55</v>
      </c>
      <c r="H294" s="33">
        <v>47.5</v>
      </c>
      <c r="I294" s="33">
        <v>40</v>
      </c>
      <c r="J294" s="33">
        <v>32.5</v>
      </c>
      <c r="K294" s="34">
        <v>25</v>
      </c>
    </row>
    <row r="295" spans="1:11" ht="31" x14ac:dyDescent="0.35">
      <c r="A295" s="43">
        <v>265</v>
      </c>
      <c r="B295" s="36">
        <v>3072910</v>
      </c>
      <c r="C295" s="60" t="s">
        <v>212</v>
      </c>
      <c r="D295" s="37" t="s">
        <v>1800</v>
      </c>
      <c r="E295" s="61" t="s">
        <v>902</v>
      </c>
      <c r="F295" s="32">
        <v>55</v>
      </c>
      <c r="G295" s="35">
        <v>55</v>
      </c>
      <c r="H295" s="33">
        <v>47.5</v>
      </c>
      <c r="I295" s="33">
        <v>40</v>
      </c>
      <c r="J295" s="33">
        <v>32.5</v>
      </c>
      <c r="K295" s="34">
        <v>25</v>
      </c>
    </row>
    <row r="296" spans="1:11" x14ac:dyDescent="0.35">
      <c r="A296" s="43">
        <v>266</v>
      </c>
      <c r="B296" s="36">
        <v>3072990</v>
      </c>
      <c r="C296" s="60" t="s">
        <v>903</v>
      </c>
      <c r="D296" s="37" t="s">
        <v>1801</v>
      </c>
      <c r="E296" s="61" t="s">
        <v>904</v>
      </c>
      <c r="F296" s="32">
        <v>55</v>
      </c>
      <c r="G296" s="35">
        <v>55</v>
      </c>
      <c r="H296" s="33">
        <v>47.5</v>
      </c>
      <c r="I296" s="33">
        <v>40</v>
      </c>
      <c r="J296" s="33">
        <v>32.5</v>
      </c>
      <c r="K296" s="34">
        <v>25</v>
      </c>
    </row>
    <row r="297" spans="1:11" x14ac:dyDescent="0.35">
      <c r="A297" s="43">
        <v>267</v>
      </c>
      <c r="B297" s="36">
        <v>3073110</v>
      </c>
      <c r="C297" s="60" t="s">
        <v>213</v>
      </c>
      <c r="D297" s="37" t="s">
        <v>1802</v>
      </c>
      <c r="E297" s="61" t="s">
        <v>214</v>
      </c>
      <c r="F297" s="32">
        <v>55</v>
      </c>
      <c r="G297" s="35">
        <v>55</v>
      </c>
      <c r="H297" s="33">
        <v>47.5</v>
      </c>
      <c r="I297" s="33">
        <v>40</v>
      </c>
      <c r="J297" s="33">
        <v>32.5</v>
      </c>
      <c r="K297" s="34">
        <v>25</v>
      </c>
    </row>
    <row r="298" spans="1:11" x14ac:dyDescent="0.35">
      <c r="A298" s="43">
        <v>268</v>
      </c>
      <c r="B298" s="36">
        <v>3073190</v>
      </c>
      <c r="C298" s="60" t="s">
        <v>215</v>
      </c>
      <c r="D298" s="37" t="s">
        <v>1803</v>
      </c>
      <c r="E298" s="61" t="s">
        <v>216</v>
      </c>
      <c r="F298" s="32">
        <v>55</v>
      </c>
      <c r="G298" s="35">
        <v>55</v>
      </c>
      <c r="H298" s="33">
        <v>47.5</v>
      </c>
      <c r="I298" s="33">
        <v>40</v>
      </c>
      <c r="J298" s="33">
        <v>32.5</v>
      </c>
      <c r="K298" s="34">
        <v>25</v>
      </c>
    </row>
    <row r="299" spans="1:11" x14ac:dyDescent="0.35">
      <c r="A299" s="43">
        <v>269</v>
      </c>
      <c r="B299" s="36">
        <v>3073910</v>
      </c>
      <c r="C299" s="60" t="s">
        <v>905</v>
      </c>
      <c r="D299" s="37" t="s">
        <v>1804</v>
      </c>
      <c r="E299" s="61" t="s">
        <v>906</v>
      </c>
      <c r="F299" s="32">
        <v>55</v>
      </c>
      <c r="G299" s="35">
        <v>55</v>
      </c>
      <c r="H299" s="33">
        <v>47.5</v>
      </c>
      <c r="I299" s="33">
        <v>40</v>
      </c>
      <c r="J299" s="33">
        <v>32.5</v>
      </c>
      <c r="K299" s="34">
        <v>25</v>
      </c>
    </row>
    <row r="300" spans="1:11" x14ac:dyDescent="0.35">
      <c r="A300" s="43">
        <v>270</v>
      </c>
      <c r="B300" s="36">
        <v>3073990</v>
      </c>
      <c r="C300" s="60" t="s">
        <v>907</v>
      </c>
      <c r="D300" s="37" t="s">
        <v>1805</v>
      </c>
      <c r="E300" s="61" t="s">
        <v>908</v>
      </c>
      <c r="F300" s="32">
        <v>55</v>
      </c>
      <c r="G300" s="35">
        <v>55</v>
      </c>
      <c r="H300" s="33">
        <v>47.5</v>
      </c>
      <c r="I300" s="33">
        <v>40</v>
      </c>
      <c r="J300" s="33">
        <v>32.5</v>
      </c>
      <c r="K300" s="34">
        <v>25</v>
      </c>
    </row>
    <row r="301" spans="1:11" ht="46.5" x14ac:dyDescent="0.35">
      <c r="A301" s="43">
        <v>271</v>
      </c>
      <c r="B301" s="36">
        <v>3074110</v>
      </c>
      <c r="C301" s="64" t="s">
        <v>217</v>
      </c>
      <c r="D301" s="37" t="s">
        <v>1806</v>
      </c>
      <c r="E301" s="61" t="s">
        <v>218</v>
      </c>
      <c r="F301" s="32">
        <v>55</v>
      </c>
      <c r="G301" s="35">
        <v>55</v>
      </c>
      <c r="H301" s="33">
        <v>47.5</v>
      </c>
      <c r="I301" s="33">
        <v>40</v>
      </c>
      <c r="J301" s="33">
        <v>32.5</v>
      </c>
      <c r="K301" s="34">
        <v>25</v>
      </c>
    </row>
    <row r="302" spans="1:11" x14ac:dyDescent="0.35">
      <c r="A302" s="43">
        <v>272</v>
      </c>
      <c r="B302" s="36">
        <v>3074191</v>
      </c>
      <c r="C302" s="60" t="s">
        <v>219</v>
      </c>
      <c r="D302" s="37" t="s">
        <v>1807</v>
      </c>
      <c r="E302" s="61" t="s">
        <v>220</v>
      </c>
      <c r="F302" s="32">
        <v>55</v>
      </c>
      <c r="G302" s="35">
        <v>55</v>
      </c>
      <c r="H302" s="33">
        <v>47.5</v>
      </c>
      <c r="I302" s="33">
        <v>40</v>
      </c>
      <c r="J302" s="33">
        <v>32.5</v>
      </c>
      <c r="K302" s="34">
        <v>25</v>
      </c>
    </row>
    <row r="303" spans="1:11" x14ac:dyDescent="0.35">
      <c r="A303" s="43">
        <v>273</v>
      </c>
      <c r="B303" s="36">
        <v>3074199</v>
      </c>
      <c r="C303" s="64" t="s">
        <v>909</v>
      </c>
      <c r="D303" s="37" t="s">
        <v>1808</v>
      </c>
      <c r="E303" s="61" t="s">
        <v>910</v>
      </c>
      <c r="F303" s="32">
        <v>55</v>
      </c>
      <c r="G303" s="35">
        <v>55</v>
      </c>
      <c r="H303" s="33">
        <v>47.5</v>
      </c>
      <c r="I303" s="33">
        <v>40</v>
      </c>
      <c r="J303" s="33">
        <v>32.5</v>
      </c>
      <c r="K303" s="34">
        <v>25</v>
      </c>
    </row>
    <row r="304" spans="1:11" x14ac:dyDescent="0.35">
      <c r="A304" s="43">
        <v>274</v>
      </c>
      <c r="B304" s="36">
        <v>3074901</v>
      </c>
      <c r="C304" s="60" t="s">
        <v>221</v>
      </c>
      <c r="D304" s="37" t="s">
        <v>1809</v>
      </c>
      <c r="E304" s="61" t="s">
        <v>222</v>
      </c>
      <c r="F304" s="32">
        <v>55</v>
      </c>
      <c r="G304" s="35">
        <v>55</v>
      </c>
      <c r="H304" s="33">
        <v>47.5</v>
      </c>
      <c r="I304" s="33">
        <v>40</v>
      </c>
      <c r="J304" s="33">
        <v>32.5</v>
      </c>
      <c r="K304" s="34">
        <v>25</v>
      </c>
    </row>
    <row r="305" spans="1:11" x14ac:dyDescent="0.35">
      <c r="A305" s="43">
        <v>275</v>
      </c>
      <c r="B305" s="36">
        <v>3074911</v>
      </c>
      <c r="C305" s="60" t="s">
        <v>911</v>
      </c>
      <c r="D305" s="37" t="s">
        <v>1810</v>
      </c>
      <c r="E305" s="61" t="s">
        <v>912</v>
      </c>
      <c r="F305" s="32">
        <v>55</v>
      </c>
      <c r="G305" s="35">
        <v>55</v>
      </c>
      <c r="H305" s="33">
        <v>47.5</v>
      </c>
      <c r="I305" s="33">
        <v>40</v>
      </c>
      <c r="J305" s="33">
        <v>32.5</v>
      </c>
      <c r="K305" s="34">
        <v>25</v>
      </c>
    </row>
    <row r="306" spans="1:11" x14ac:dyDescent="0.35">
      <c r="A306" s="43">
        <v>276</v>
      </c>
      <c r="B306" s="36">
        <v>3074918</v>
      </c>
      <c r="C306" s="60" t="s">
        <v>913</v>
      </c>
      <c r="D306" s="37" t="s">
        <v>1811</v>
      </c>
      <c r="E306" s="61" t="s">
        <v>914</v>
      </c>
      <c r="F306" s="32">
        <v>55</v>
      </c>
      <c r="G306" s="35">
        <v>55</v>
      </c>
      <c r="H306" s="33">
        <v>47.5</v>
      </c>
      <c r="I306" s="33">
        <v>40</v>
      </c>
      <c r="J306" s="33">
        <v>32.5</v>
      </c>
      <c r="K306" s="34">
        <v>25</v>
      </c>
    </row>
    <row r="307" spans="1:11" x14ac:dyDescent="0.35">
      <c r="A307" s="43">
        <v>277</v>
      </c>
      <c r="B307" s="36">
        <v>3074931</v>
      </c>
      <c r="C307" s="60" t="s">
        <v>223</v>
      </c>
      <c r="D307" s="37" t="s">
        <v>1812</v>
      </c>
      <c r="E307" s="61" t="s">
        <v>915</v>
      </c>
      <c r="F307" s="32">
        <v>55</v>
      </c>
      <c r="G307" s="35">
        <v>55</v>
      </c>
      <c r="H307" s="33">
        <v>47.5</v>
      </c>
      <c r="I307" s="33">
        <v>40</v>
      </c>
      <c r="J307" s="33">
        <v>32.5</v>
      </c>
      <c r="K307" s="34">
        <v>25</v>
      </c>
    </row>
    <row r="308" spans="1:11" x14ac:dyDescent="0.35">
      <c r="A308" s="43">
        <v>278</v>
      </c>
      <c r="B308" s="36">
        <v>3074933</v>
      </c>
      <c r="C308" s="60" t="s">
        <v>224</v>
      </c>
      <c r="D308" s="37" t="s">
        <v>1813</v>
      </c>
      <c r="E308" s="61" t="s">
        <v>916</v>
      </c>
      <c r="F308" s="32">
        <v>55</v>
      </c>
      <c r="G308" s="35">
        <v>55</v>
      </c>
      <c r="H308" s="33">
        <v>47.5</v>
      </c>
      <c r="I308" s="33">
        <v>40</v>
      </c>
      <c r="J308" s="33">
        <v>32.5</v>
      </c>
      <c r="K308" s="34">
        <v>25</v>
      </c>
    </row>
    <row r="309" spans="1:11" x14ac:dyDescent="0.35">
      <c r="A309" s="43">
        <v>279</v>
      </c>
      <c r="B309" s="36">
        <v>3074935</v>
      </c>
      <c r="C309" s="60" t="s">
        <v>225</v>
      </c>
      <c r="D309" s="37" t="s">
        <v>1814</v>
      </c>
      <c r="E309" s="61" t="s">
        <v>917</v>
      </c>
      <c r="F309" s="32">
        <v>55</v>
      </c>
      <c r="G309" s="35">
        <v>55</v>
      </c>
      <c r="H309" s="33">
        <v>47.5</v>
      </c>
      <c r="I309" s="33">
        <v>40</v>
      </c>
      <c r="J309" s="33">
        <v>32.5</v>
      </c>
      <c r="K309" s="34">
        <v>25</v>
      </c>
    </row>
    <row r="310" spans="1:11" x14ac:dyDescent="0.35">
      <c r="A310" s="43">
        <v>280</v>
      </c>
      <c r="B310" s="36">
        <v>3074938</v>
      </c>
      <c r="C310" s="60" t="s">
        <v>918</v>
      </c>
      <c r="D310" s="37" t="s">
        <v>1815</v>
      </c>
      <c r="E310" s="61" t="s">
        <v>919</v>
      </c>
      <c r="F310" s="32">
        <v>55</v>
      </c>
      <c r="G310" s="35">
        <v>55</v>
      </c>
      <c r="H310" s="33">
        <v>47.5</v>
      </c>
      <c r="I310" s="33">
        <v>40</v>
      </c>
      <c r="J310" s="33">
        <v>32.5</v>
      </c>
      <c r="K310" s="34">
        <v>25</v>
      </c>
    </row>
    <row r="311" spans="1:11" x14ac:dyDescent="0.35">
      <c r="A311" s="43">
        <v>281</v>
      </c>
      <c r="B311" s="36">
        <v>3074951</v>
      </c>
      <c r="C311" s="60" t="s">
        <v>226</v>
      </c>
      <c r="D311" s="37" t="s">
        <v>1816</v>
      </c>
      <c r="E311" s="61" t="s">
        <v>920</v>
      </c>
      <c r="F311" s="32">
        <v>55</v>
      </c>
      <c r="G311" s="35">
        <v>55</v>
      </c>
      <c r="H311" s="33">
        <v>47.5</v>
      </c>
      <c r="I311" s="33">
        <v>40</v>
      </c>
      <c r="J311" s="33">
        <v>32.5</v>
      </c>
      <c r="K311" s="34">
        <v>25</v>
      </c>
    </row>
    <row r="312" spans="1:11" x14ac:dyDescent="0.35">
      <c r="A312" s="43">
        <v>282</v>
      </c>
      <c r="B312" s="36">
        <v>3074959</v>
      </c>
      <c r="C312" s="60" t="s">
        <v>921</v>
      </c>
      <c r="D312" s="37" t="s">
        <v>1816</v>
      </c>
      <c r="E312" s="61" t="s">
        <v>922</v>
      </c>
      <c r="F312" s="32">
        <v>55</v>
      </c>
      <c r="G312" s="35">
        <v>55</v>
      </c>
      <c r="H312" s="33">
        <v>47.5</v>
      </c>
      <c r="I312" s="33">
        <v>40</v>
      </c>
      <c r="J312" s="33">
        <v>32.5</v>
      </c>
      <c r="K312" s="34">
        <v>25</v>
      </c>
    </row>
    <row r="313" spans="1:11" ht="46.5" x14ac:dyDescent="0.35">
      <c r="A313" s="43">
        <v>283</v>
      </c>
      <c r="B313" s="36">
        <v>3074971</v>
      </c>
      <c r="C313" s="60" t="s">
        <v>923</v>
      </c>
      <c r="D313" s="37" t="s">
        <v>1817</v>
      </c>
      <c r="E313" s="61" t="s">
        <v>924</v>
      </c>
      <c r="F313" s="32">
        <v>55</v>
      </c>
      <c r="G313" s="35">
        <v>55</v>
      </c>
      <c r="H313" s="33">
        <v>47.5</v>
      </c>
      <c r="I313" s="33">
        <v>40</v>
      </c>
      <c r="J313" s="33">
        <v>32.5</v>
      </c>
      <c r="K313" s="34">
        <v>25</v>
      </c>
    </row>
    <row r="314" spans="1:11" x14ac:dyDescent="0.35">
      <c r="A314" s="86">
        <v>284</v>
      </c>
      <c r="B314" s="88">
        <v>3074991</v>
      </c>
      <c r="C314" s="99" t="s">
        <v>925</v>
      </c>
      <c r="D314" s="37" t="s">
        <v>1818</v>
      </c>
      <c r="E314" s="61" t="s">
        <v>227</v>
      </c>
      <c r="F314" s="32">
        <v>55</v>
      </c>
      <c r="G314" s="35">
        <v>55</v>
      </c>
      <c r="H314" s="33">
        <v>47.5</v>
      </c>
      <c r="I314" s="33">
        <v>40</v>
      </c>
      <c r="J314" s="33">
        <v>32.5</v>
      </c>
      <c r="K314" s="34">
        <v>25</v>
      </c>
    </row>
    <row r="315" spans="1:11" ht="31" x14ac:dyDescent="0.35">
      <c r="A315" s="87"/>
      <c r="B315" s="89"/>
      <c r="C315" s="101"/>
      <c r="D315" s="37" t="s">
        <v>1819</v>
      </c>
      <c r="E315" s="61" t="s">
        <v>228</v>
      </c>
      <c r="F315" s="32">
        <v>55</v>
      </c>
      <c r="G315" s="35">
        <v>55</v>
      </c>
      <c r="H315" s="33">
        <v>47.5</v>
      </c>
      <c r="I315" s="33">
        <v>40</v>
      </c>
      <c r="J315" s="33">
        <v>32.5</v>
      </c>
      <c r="K315" s="34">
        <v>25</v>
      </c>
    </row>
    <row r="316" spans="1:11" x14ac:dyDescent="0.35">
      <c r="A316" s="43">
        <v>285</v>
      </c>
      <c r="B316" s="36">
        <v>3074999</v>
      </c>
      <c r="C316" s="60" t="s">
        <v>926</v>
      </c>
      <c r="D316" s="37" t="s">
        <v>1820</v>
      </c>
      <c r="E316" s="61" t="s">
        <v>927</v>
      </c>
      <c r="F316" s="32">
        <v>55</v>
      </c>
      <c r="G316" s="35">
        <v>55</v>
      </c>
      <c r="H316" s="33">
        <v>47.5</v>
      </c>
      <c r="I316" s="33">
        <v>40</v>
      </c>
      <c r="J316" s="33">
        <v>32.5</v>
      </c>
      <c r="K316" s="34">
        <v>25</v>
      </c>
    </row>
    <row r="317" spans="1:11" x14ac:dyDescent="0.35">
      <c r="A317" s="43">
        <v>286</v>
      </c>
      <c r="B317" s="36">
        <v>3075100</v>
      </c>
      <c r="C317" s="60" t="s">
        <v>928</v>
      </c>
      <c r="D317" s="37" t="s">
        <v>1821</v>
      </c>
      <c r="E317" s="61" t="s">
        <v>929</v>
      </c>
      <c r="F317" s="32">
        <v>55</v>
      </c>
      <c r="G317" s="35">
        <v>55</v>
      </c>
      <c r="H317" s="33">
        <v>47.5</v>
      </c>
      <c r="I317" s="33">
        <v>40</v>
      </c>
      <c r="J317" s="33">
        <v>32.5</v>
      </c>
      <c r="K317" s="34">
        <v>25</v>
      </c>
    </row>
    <row r="318" spans="1:11" x14ac:dyDescent="0.35">
      <c r="A318" s="43">
        <v>287</v>
      </c>
      <c r="B318" s="36">
        <v>3075910</v>
      </c>
      <c r="C318" s="60" t="s">
        <v>13</v>
      </c>
      <c r="D318" s="37" t="s">
        <v>1822</v>
      </c>
      <c r="E318" s="61" t="s">
        <v>930</v>
      </c>
      <c r="F318" s="32">
        <v>55</v>
      </c>
      <c r="G318" s="35">
        <v>55</v>
      </c>
      <c r="H318" s="33">
        <v>47.5</v>
      </c>
      <c r="I318" s="33">
        <v>40</v>
      </c>
      <c r="J318" s="33">
        <v>32.5</v>
      </c>
      <c r="K318" s="34">
        <v>25</v>
      </c>
    </row>
    <row r="319" spans="1:11" x14ac:dyDescent="0.35">
      <c r="A319" s="43">
        <v>288</v>
      </c>
      <c r="B319" s="36">
        <v>3075990</v>
      </c>
      <c r="C319" s="60" t="s">
        <v>931</v>
      </c>
      <c r="D319" s="37" t="s">
        <v>1823</v>
      </c>
      <c r="E319" s="61" t="s">
        <v>932</v>
      </c>
      <c r="F319" s="32">
        <v>55</v>
      </c>
      <c r="G319" s="35">
        <v>55</v>
      </c>
      <c r="H319" s="33">
        <v>47.5</v>
      </c>
      <c r="I319" s="33">
        <v>40</v>
      </c>
      <c r="J319" s="33">
        <v>32.5</v>
      </c>
      <c r="K319" s="34">
        <v>25</v>
      </c>
    </row>
    <row r="320" spans="1:11" ht="46.5" x14ac:dyDescent="0.35">
      <c r="A320" s="86">
        <v>289</v>
      </c>
      <c r="B320" s="88">
        <v>3076000</v>
      </c>
      <c r="C320" s="99" t="s">
        <v>229</v>
      </c>
      <c r="D320" s="37" t="s">
        <v>1824</v>
      </c>
      <c r="E320" s="61" t="s">
        <v>933</v>
      </c>
      <c r="F320" s="32">
        <v>55</v>
      </c>
      <c r="G320" s="35">
        <v>55</v>
      </c>
      <c r="H320" s="33">
        <v>47.5</v>
      </c>
      <c r="I320" s="33">
        <v>40</v>
      </c>
      <c r="J320" s="33">
        <v>32.5</v>
      </c>
      <c r="K320" s="34">
        <v>25</v>
      </c>
    </row>
    <row r="321" spans="1:11" x14ac:dyDescent="0.35">
      <c r="A321" s="87"/>
      <c r="B321" s="89"/>
      <c r="C321" s="101"/>
      <c r="D321" s="37" t="s">
        <v>1825</v>
      </c>
      <c r="E321" s="61" t="s">
        <v>934</v>
      </c>
      <c r="F321" s="32">
        <v>55</v>
      </c>
      <c r="G321" s="35">
        <v>55</v>
      </c>
      <c r="H321" s="33">
        <v>47.5</v>
      </c>
      <c r="I321" s="33">
        <v>40</v>
      </c>
      <c r="J321" s="33">
        <v>32.5</v>
      </c>
      <c r="K321" s="34">
        <v>25</v>
      </c>
    </row>
    <row r="322" spans="1:11" ht="31" x14ac:dyDescent="0.35">
      <c r="A322" s="86">
        <v>290</v>
      </c>
      <c r="B322" s="88">
        <v>3079100</v>
      </c>
      <c r="C322" s="99" t="s">
        <v>935</v>
      </c>
      <c r="D322" s="37" t="s">
        <v>1826</v>
      </c>
      <c r="E322" s="61" t="s">
        <v>230</v>
      </c>
      <c r="F322" s="32">
        <v>55</v>
      </c>
      <c r="G322" s="35">
        <v>55</v>
      </c>
      <c r="H322" s="33">
        <v>47.5</v>
      </c>
      <c r="I322" s="33">
        <v>40</v>
      </c>
      <c r="J322" s="33">
        <v>32.5</v>
      </c>
      <c r="K322" s="34">
        <v>25</v>
      </c>
    </row>
    <row r="323" spans="1:11" x14ac:dyDescent="0.35">
      <c r="A323" s="87"/>
      <c r="B323" s="89"/>
      <c r="C323" s="101"/>
      <c r="D323" s="37" t="s">
        <v>1827</v>
      </c>
      <c r="E323" s="61" t="s">
        <v>936</v>
      </c>
      <c r="F323" s="32">
        <v>49</v>
      </c>
      <c r="G323" s="35">
        <v>55</v>
      </c>
      <c r="H323" s="33">
        <v>47.5</v>
      </c>
      <c r="I323" s="33">
        <v>40</v>
      </c>
      <c r="J323" s="33">
        <v>32.5</v>
      </c>
      <c r="K323" s="34">
        <v>25</v>
      </c>
    </row>
    <row r="324" spans="1:11" ht="46.5" x14ac:dyDescent="0.35">
      <c r="A324" s="43">
        <v>291</v>
      </c>
      <c r="B324" s="36">
        <v>3079911</v>
      </c>
      <c r="C324" s="60" t="s">
        <v>231</v>
      </c>
      <c r="D324" s="37" t="s">
        <v>1828</v>
      </c>
      <c r="E324" s="61" t="s">
        <v>937</v>
      </c>
      <c r="F324" s="32">
        <v>55</v>
      </c>
      <c r="G324" s="35">
        <v>55</v>
      </c>
      <c r="H324" s="33">
        <v>47.5</v>
      </c>
      <c r="I324" s="33">
        <v>40</v>
      </c>
      <c r="J324" s="33">
        <v>32.5</v>
      </c>
      <c r="K324" s="34">
        <v>25</v>
      </c>
    </row>
    <row r="325" spans="1:11" s="65" customFormat="1" ht="31" x14ac:dyDescent="0.35">
      <c r="A325" s="43">
        <v>292</v>
      </c>
      <c r="B325" s="36">
        <v>3079913</v>
      </c>
      <c r="C325" s="60" t="s">
        <v>232</v>
      </c>
      <c r="D325" s="38" t="s">
        <v>1829</v>
      </c>
      <c r="E325" s="61" t="s">
        <v>233</v>
      </c>
      <c r="F325" s="32">
        <v>55</v>
      </c>
      <c r="G325" s="35">
        <v>55</v>
      </c>
      <c r="H325" s="33">
        <v>47.5</v>
      </c>
      <c r="I325" s="33">
        <v>40</v>
      </c>
      <c r="J325" s="33">
        <v>32.5</v>
      </c>
      <c r="K325" s="34">
        <v>25</v>
      </c>
    </row>
    <row r="326" spans="1:11" x14ac:dyDescent="0.35">
      <c r="A326" s="43">
        <v>293</v>
      </c>
      <c r="B326" s="36">
        <v>3079915</v>
      </c>
      <c r="C326" s="60" t="s">
        <v>234</v>
      </c>
      <c r="D326" s="37" t="s">
        <v>1830</v>
      </c>
      <c r="E326" s="61" t="s">
        <v>938</v>
      </c>
      <c r="F326" s="32">
        <v>55</v>
      </c>
      <c r="G326" s="35">
        <v>55</v>
      </c>
      <c r="H326" s="33">
        <v>47.5</v>
      </c>
      <c r="I326" s="33">
        <v>40</v>
      </c>
      <c r="J326" s="33">
        <v>32.5</v>
      </c>
      <c r="K326" s="34">
        <v>25</v>
      </c>
    </row>
    <row r="327" spans="1:11" x14ac:dyDescent="0.35">
      <c r="A327" s="43">
        <v>294</v>
      </c>
      <c r="B327" s="36">
        <v>3079918</v>
      </c>
      <c r="C327" s="60" t="s">
        <v>235</v>
      </c>
      <c r="D327" s="37" t="s">
        <v>1831</v>
      </c>
      <c r="E327" s="61" t="s">
        <v>939</v>
      </c>
      <c r="F327" s="32">
        <v>55</v>
      </c>
      <c r="G327" s="35">
        <v>55</v>
      </c>
      <c r="H327" s="33">
        <v>47.5</v>
      </c>
      <c r="I327" s="33">
        <v>40</v>
      </c>
      <c r="J327" s="33">
        <v>32.5</v>
      </c>
      <c r="K327" s="34">
        <v>25</v>
      </c>
    </row>
    <row r="328" spans="1:11" x14ac:dyDescent="0.35">
      <c r="A328" s="86">
        <v>295</v>
      </c>
      <c r="B328" s="88">
        <v>3079990</v>
      </c>
      <c r="C328" s="99" t="s">
        <v>940</v>
      </c>
      <c r="D328" s="37" t="s">
        <v>1832</v>
      </c>
      <c r="E328" s="61" t="s">
        <v>941</v>
      </c>
      <c r="F328" s="32">
        <v>55</v>
      </c>
      <c r="G328" s="35">
        <v>55</v>
      </c>
      <c r="H328" s="33">
        <v>47.5</v>
      </c>
      <c r="I328" s="33">
        <v>40</v>
      </c>
      <c r="J328" s="33">
        <v>32.5</v>
      </c>
      <c r="K328" s="34">
        <v>25</v>
      </c>
    </row>
    <row r="329" spans="1:11" x14ac:dyDescent="0.35">
      <c r="A329" s="92"/>
      <c r="B329" s="93"/>
      <c r="C329" s="100"/>
      <c r="D329" s="37" t="s">
        <v>1833</v>
      </c>
      <c r="E329" s="61" t="s">
        <v>942</v>
      </c>
      <c r="F329" s="32">
        <v>55</v>
      </c>
      <c r="G329" s="35">
        <v>55</v>
      </c>
      <c r="H329" s="33">
        <v>47.5</v>
      </c>
      <c r="I329" s="33">
        <v>40</v>
      </c>
      <c r="J329" s="33">
        <v>32.5</v>
      </c>
      <c r="K329" s="34">
        <v>25</v>
      </c>
    </row>
    <row r="330" spans="1:11" x14ac:dyDescent="0.35">
      <c r="A330" s="92"/>
      <c r="B330" s="93"/>
      <c r="C330" s="100"/>
      <c r="D330" s="37" t="s">
        <v>1834</v>
      </c>
      <c r="E330" s="61" t="s">
        <v>943</v>
      </c>
      <c r="F330" s="32">
        <v>55</v>
      </c>
      <c r="G330" s="35">
        <v>55</v>
      </c>
      <c r="H330" s="33">
        <v>47.5</v>
      </c>
      <c r="I330" s="33">
        <v>40</v>
      </c>
      <c r="J330" s="33">
        <v>32.5</v>
      </c>
      <c r="K330" s="34">
        <v>25</v>
      </c>
    </row>
    <row r="331" spans="1:11" x14ac:dyDescent="0.35">
      <c r="A331" s="92"/>
      <c r="B331" s="93"/>
      <c r="C331" s="100"/>
      <c r="D331" s="37" t="s">
        <v>1835</v>
      </c>
      <c r="E331" s="61" t="s">
        <v>944</v>
      </c>
      <c r="F331" s="32">
        <v>55</v>
      </c>
      <c r="G331" s="35">
        <v>55</v>
      </c>
      <c r="H331" s="33">
        <v>47.5</v>
      </c>
      <c r="I331" s="33">
        <v>40</v>
      </c>
      <c r="J331" s="33">
        <v>32.5</v>
      </c>
      <c r="K331" s="34">
        <v>25</v>
      </c>
    </row>
    <row r="332" spans="1:11" x14ac:dyDescent="0.35">
      <c r="A332" s="92"/>
      <c r="B332" s="93"/>
      <c r="C332" s="100"/>
      <c r="D332" s="37" t="s">
        <v>1836</v>
      </c>
      <c r="E332" s="61" t="s">
        <v>945</v>
      </c>
      <c r="F332" s="32">
        <v>55</v>
      </c>
      <c r="G332" s="35">
        <v>55</v>
      </c>
      <c r="H332" s="33">
        <v>47.5</v>
      </c>
      <c r="I332" s="33">
        <v>40</v>
      </c>
      <c r="J332" s="33">
        <v>32.5</v>
      </c>
      <c r="K332" s="34">
        <v>25</v>
      </c>
    </row>
    <row r="333" spans="1:11" x14ac:dyDescent="0.35">
      <c r="A333" s="92"/>
      <c r="B333" s="93"/>
      <c r="C333" s="100"/>
      <c r="D333" s="37" t="s">
        <v>1837</v>
      </c>
      <c r="E333" s="61" t="s">
        <v>946</v>
      </c>
      <c r="F333" s="32">
        <v>55</v>
      </c>
      <c r="G333" s="35">
        <v>55</v>
      </c>
      <c r="H333" s="33">
        <v>47.5</v>
      </c>
      <c r="I333" s="33">
        <v>40</v>
      </c>
      <c r="J333" s="33">
        <v>32.5</v>
      </c>
      <c r="K333" s="34">
        <v>25</v>
      </c>
    </row>
    <row r="334" spans="1:11" x14ac:dyDescent="0.35">
      <c r="A334" s="92"/>
      <c r="B334" s="93"/>
      <c r="C334" s="100"/>
      <c r="D334" s="37" t="s">
        <v>1838</v>
      </c>
      <c r="E334" s="61" t="s">
        <v>947</v>
      </c>
      <c r="F334" s="32">
        <v>55</v>
      </c>
      <c r="G334" s="35">
        <v>55</v>
      </c>
      <c r="H334" s="33">
        <v>47.5</v>
      </c>
      <c r="I334" s="33">
        <v>40</v>
      </c>
      <c r="J334" s="33">
        <v>32.5</v>
      </c>
      <c r="K334" s="34">
        <v>25</v>
      </c>
    </row>
    <row r="335" spans="1:11" x14ac:dyDescent="0.35">
      <c r="A335" s="92"/>
      <c r="B335" s="93"/>
      <c r="C335" s="100"/>
      <c r="D335" s="37" t="s">
        <v>1838</v>
      </c>
      <c r="E335" s="61" t="s">
        <v>948</v>
      </c>
      <c r="F335" s="32">
        <v>55</v>
      </c>
      <c r="G335" s="35">
        <v>55</v>
      </c>
      <c r="H335" s="33">
        <v>47.5</v>
      </c>
      <c r="I335" s="33">
        <v>40</v>
      </c>
      <c r="J335" s="33">
        <v>32.5</v>
      </c>
      <c r="K335" s="34">
        <v>25</v>
      </c>
    </row>
    <row r="336" spans="1:11" x14ac:dyDescent="0.35">
      <c r="A336" s="92"/>
      <c r="B336" s="93"/>
      <c r="C336" s="100"/>
      <c r="D336" s="37" t="s">
        <v>1834</v>
      </c>
      <c r="E336" s="61" t="s">
        <v>949</v>
      </c>
      <c r="F336" s="32">
        <v>55</v>
      </c>
      <c r="G336" s="35">
        <v>55</v>
      </c>
      <c r="H336" s="33">
        <v>47.5</v>
      </c>
      <c r="I336" s="33">
        <v>40</v>
      </c>
      <c r="J336" s="33">
        <v>32.5</v>
      </c>
      <c r="K336" s="34">
        <v>25</v>
      </c>
    </row>
    <row r="337" spans="1:11" x14ac:dyDescent="0.35">
      <c r="A337" s="87"/>
      <c r="B337" s="89"/>
      <c r="C337" s="101"/>
      <c r="D337" s="37" t="s">
        <v>1835</v>
      </c>
      <c r="E337" s="61" t="s">
        <v>950</v>
      </c>
      <c r="F337" s="32">
        <v>55</v>
      </c>
      <c r="G337" s="35">
        <v>55</v>
      </c>
      <c r="H337" s="33">
        <v>47.5</v>
      </c>
      <c r="I337" s="33">
        <v>40</v>
      </c>
      <c r="J337" s="33">
        <v>32.5</v>
      </c>
      <c r="K337" s="34">
        <v>25</v>
      </c>
    </row>
    <row r="338" spans="1:11" ht="31" x14ac:dyDescent="0.35">
      <c r="A338" s="43">
        <v>296</v>
      </c>
      <c r="B338" s="36" t="s">
        <v>2210</v>
      </c>
      <c r="C338" s="60" t="s">
        <v>951</v>
      </c>
      <c r="D338" s="37" t="s">
        <v>1839</v>
      </c>
      <c r="E338" s="61" t="s">
        <v>236</v>
      </c>
      <c r="F338" s="32">
        <v>45</v>
      </c>
      <c r="G338" s="35">
        <v>45.5</v>
      </c>
      <c r="H338" s="33">
        <v>40.375</v>
      </c>
      <c r="I338" s="33">
        <v>35.25</v>
      </c>
      <c r="J338" s="33">
        <v>30.125</v>
      </c>
      <c r="K338" s="34">
        <v>25</v>
      </c>
    </row>
    <row r="339" spans="1:11" x14ac:dyDescent="0.35">
      <c r="A339" s="43">
        <v>297</v>
      </c>
      <c r="B339" s="36">
        <v>4064010</v>
      </c>
      <c r="C339" s="60" t="s">
        <v>237</v>
      </c>
      <c r="D339" s="37" t="s">
        <v>1840</v>
      </c>
      <c r="E339" s="61" t="s">
        <v>952</v>
      </c>
      <c r="F339" s="32">
        <v>45</v>
      </c>
      <c r="G339" s="35">
        <v>45.5</v>
      </c>
      <c r="H339" s="33">
        <v>40.375</v>
      </c>
      <c r="I339" s="33">
        <v>35.25</v>
      </c>
      <c r="J339" s="33">
        <v>30.125</v>
      </c>
      <c r="K339" s="34">
        <v>25</v>
      </c>
    </row>
    <row r="340" spans="1:11" x14ac:dyDescent="0.35">
      <c r="A340" s="43">
        <v>298</v>
      </c>
      <c r="B340" s="36">
        <v>4064050</v>
      </c>
      <c r="C340" s="60" t="s">
        <v>238</v>
      </c>
      <c r="D340" s="37" t="s">
        <v>1841</v>
      </c>
      <c r="E340" s="61" t="s">
        <v>953</v>
      </c>
      <c r="F340" s="32">
        <v>45</v>
      </c>
      <c r="G340" s="35">
        <v>45.5</v>
      </c>
      <c r="H340" s="33">
        <v>40.375</v>
      </c>
      <c r="I340" s="33">
        <v>35.25</v>
      </c>
      <c r="J340" s="33">
        <v>30.125</v>
      </c>
      <c r="K340" s="34">
        <v>25</v>
      </c>
    </row>
    <row r="341" spans="1:11" x14ac:dyDescent="0.35">
      <c r="A341" s="43">
        <v>299</v>
      </c>
      <c r="B341" s="36">
        <v>4064090</v>
      </c>
      <c r="C341" s="60" t="s">
        <v>954</v>
      </c>
      <c r="D341" s="37" t="s">
        <v>1842</v>
      </c>
      <c r="E341" s="61" t="s">
        <v>239</v>
      </c>
      <c r="F341" s="32">
        <v>45</v>
      </c>
      <c r="G341" s="35">
        <v>45.5</v>
      </c>
      <c r="H341" s="33">
        <v>40.375</v>
      </c>
      <c r="I341" s="33">
        <v>35.25</v>
      </c>
      <c r="J341" s="33">
        <v>30.125</v>
      </c>
      <c r="K341" s="34">
        <v>25</v>
      </c>
    </row>
    <row r="342" spans="1:11" x14ac:dyDescent="0.35">
      <c r="A342" s="86">
        <v>300</v>
      </c>
      <c r="B342" s="88">
        <v>4069002</v>
      </c>
      <c r="C342" s="99" t="s">
        <v>240</v>
      </c>
      <c r="D342" s="37" t="s">
        <v>1843</v>
      </c>
      <c r="E342" s="61" t="s">
        <v>241</v>
      </c>
      <c r="F342" s="32">
        <v>140</v>
      </c>
      <c r="G342" s="35">
        <v>45.5</v>
      </c>
      <c r="H342" s="33">
        <v>40.375</v>
      </c>
      <c r="I342" s="33">
        <v>35.25</v>
      </c>
      <c r="J342" s="33">
        <v>30.125</v>
      </c>
      <c r="K342" s="34">
        <v>25</v>
      </c>
    </row>
    <row r="343" spans="1:11" x14ac:dyDescent="0.35">
      <c r="A343" s="92"/>
      <c r="B343" s="93"/>
      <c r="C343" s="100"/>
      <c r="D343" s="37" t="s">
        <v>1844</v>
      </c>
      <c r="E343" s="61" t="s">
        <v>242</v>
      </c>
      <c r="F343" s="32">
        <v>140</v>
      </c>
      <c r="G343" s="35">
        <v>45.5</v>
      </c>
      <c r="H343" s="33">
        <v>40.375</v>
      </c>
      <c r="I343" s="33">
        <v>35.25</v>
      </c>
      <c r="J343" s="33">
        <v>30.125</v>
      </c>
      <c r="K343" s="34">
        <v>25</v>
      </c>
    </row>
    <row r="344" spans="1:11" x14ac:dyDescent="0.35">
      <c r="A344" s="87"/>
      <c r="B344" s="89"/>
      <c r="C344" s="101"/>
      <c r="D344" s="37" t="s">
        <v>1845</v>
      </c>
      <c r="E344" s="61" t="s">
        <v>243</v>
      </c>
      <c r="F344" s="32">
        <v>45</v>
      </c>
      <c r="G344" s="35">
        <v>45.5</v>
      </c>
      <c r="H344" s="33">
        <v>40.375</v>
      </c>
      <c r="I344" s="33">
        <v>35.25</v>
      </c>
      <c r="J344" s="33">
        <v>30.125</v>
      </c>
      <c r="K344" s="34">
        <v>25</v>
      </c>
    </row>
    <row r="345" spans="1:11" ht="46.5" x14ac:dyDescent="0.35">
      <c r="A345" s="43">
        <v>301</v>
      </c>
      <c r="B345" s="36" t="s">
        <v>2211</v>
      </c>
      <c r="C345" s="60" t="s">
        <v>244</v>
      </c>
      <c r="D345" s="37" t="s">
        <v>1845</v>
      </c>
      <c r="E345" s="61" t="s">
        <v>955</v>
      </c>
      <c r="F345" s="32">
        <v>45</v>
      </c>
      <c r="G345" s="35">
        <v>45.5</v>
      </c>
      <c r="H345" s="33">
        <v>40.375</v>
      </c>
      <c r="I345" s="33">
        <v>35.25</v>
      </c>
      <c r="J345" s="33">
        <v>30.125</v>
      </c>
      <c r="K345" s="34">
        <v>25</v>
      </c>
    </row>
    <row r="346" spans="1:11" ht="77.5" x14ac:dyDescent="0.35">
      <c r="A346" s="43">
        <v>302</v>
      </c>
      <c r="B346" s="36" t="s">
        <v>2212</v>
      </c>
      <c r="C346" s="60" t="s">
        <v>245</v>
      </c>
      <c r="D346" s="37" t="s">
        <v>1845</v>
      </c>
      <c r="E346" s="61" t="s">
        <v>956</v>
      </c>
      <c r="F346" s="32">
        <v>45</v>
      </c>
      <c r="G346" s="35">
        <v>45.5</v>
      </c>
      <c r="H346" s="33">
        <v>40.375</v>
      </c>
      <c r="I346" s="33">
        <v>35.25</v>
      </c>
      <c r="J346" s="33">
        <v>30.125</v>
      </c>
      <c r="K346" s="34">
        <v>25</v>
      </c>
    </row>
    <row r="347" spans="1:11" ht="77.5" x14ac:dyDescent="0.35">
      <c r="A347" s="43">
        <v>303</v>
      </c>
      <c r="B347" s="36" t="s">
        <v>2213</v>
      </c>
      <c r="C347" s="60" t="s">
        <v>246</v>
      </c>
      <c r="D347" s="37" t="s">
        <v>1845</v>
      </c>
      <c r="E347" s="61" t="s">
        <v>957</v>
      </c>
      <c r="F347" s="32">
        <v>45</v>
      </c>
      <c r="G347" s="35">
        <v>45.5</v>
      </c>
      <c r="H347" s="33">
        <v>40.375</v>
      </c>
      <c r="I347" s="33">
        <v>35.25</v>
      </c>
      <c r="J347" s="33">
        <v>30.125</v>
      </c>
      <c r="K347" s="34">
        <v>25</v>
      </c>
    </row>
    <row r="348" spans="1:11" ht="77.5" x14ac:dyDescent="0.35">
      <c r="A348" s="43">
        <v>304</v>
      </c>
      <c r="B348" s="36" t="s">
        <v>2214</v>
      </c>
      <c r="C348" s="60" t="s">
        <v>247</v>
      </c>
      <c r="D348" s="37" t="s">
        <v>1845</v>
      </c>
      <c r="E348" s="61" t="s">
        <v>958</v>
      </c>
      <c r="F348" s="32">
        <v>45</v>
      </c>
      <c r="G348" s="35">
        <v>45.5</v>
      </c>
      <c r="H348" s="33">
        <v>40.375</v>
      </c>
      <c r="I348" s="33">
        <v>35.25</v>
      </c>
      <c r="J348" s="33">
        <v>30.125</v>
      </c>
      <c r="K348" s="34">
        <v>25</v>
      </c>
    </row>
    <row r="349" spans="1:11" x14ac:dyDescent="0.35">
      <c r="A349" s="43">
        <v>305</v>
      </c>
      <c r="B349" s="36">
        <v>4069015</v>
      </c>
      <c r="C349" s="60" t="s">
        <v>959</v>
      </c>
      <c r="D349" s="37" t="s">
        <v>1845</v>
      </c>
      <c r="E349" s="61" t="s">
        <v>960</v>
      </c>
      <c r="F349" s="32">
        <v>45</v>
      </c>
      <c r="G349" s="35">
        <v>45.5</v>
      </c>
      <c r="H349" s="33">
        <v>40.375</v>
      </c>
      <c r="I349" s="33">
        <v>35.25</v>
      </c>
      <c r="J349" s="33">
        <v>30.125</v>
      </c>
      <c r="K349" s="34">
        <v>25</v>
      </c>
    </row>
    <row r="350" spans="1:11" ht="46.5" x14ac:dyDescent="0.35">
      <c r="A350" s="43">
        <v>306</v>
      </c>
      <c r="B350" s="36" t="s">
        <v>2215</v>
      </c>
      <c r="C350" s="66" t="s">
        <v>248</v>
      </c>
      <c r="D350" s="45" t="s">
        <v>2216</v>
      </c>
      <c r="E350" s="61" t="s">
        <v>961</v>
      </c>
      <c r="F350" s="32">
        <v>45</v>
      </c>
      <c r="G350" s="35">
        <v>45.5</v>
      </c>
      <c r="H350" s="33">
        <v>40.375</v>
      </c>
      <c r="I350" s="33">
        <v>35.25</v>
      </c>
      <c r="J350" s="33">
        <v>30.125</v>
      </c>
      <c r="K350" s="34">
        <v>25</v>
      </c>
    </row>
    <row r="351" spans="1:11" x14ac:dyDescent="0.35">
      <c r="A351" s="86">
        <v>307</v>
      </c>
      <c r="B351" s="88" t="s">
        <v>2217</v>
      </c>
      <c r="C351" s="90" t="s">
        <v>962</v>
      </c>
      <c r="D351" s="37" t="s">
        <v>1846</v>
      </c>
      <c r="E351" s="61" t="s">
        <v>249</v>
      </c>
      <c r="F351" s="32">
        <v>13</v>
      </c>
      <c r="G351" s="35">
        <v>13</v>
      </c>
      <c r="H351" s="33">
        <v>12.25</v>
      </c>
      <c r="I351" s="33">
        <v>11.5</v>
      </c>
      <c r="J351" s="33">
        <v>10.75</v>
      </c>
      <c r="K351" s="34">
        <v>10</v>
      </c>
    </row>
    <row r="352" spans="1:11" x14ac:dyDescent="0.35">
      <c r="A352" s="92"/>
      <c r="B352" s="93"/>
      <c r="C352" s="94"/>
      <c r="D352" s="37" t="s">
        <v>1847</v>
      </c>
      <c r="E352" s="61" t="s">
        <v>250</v>
      </c>
      <c r="F352" s="32">
        <v>20</v>
      </c>
      <c r="G352" s="35">
        <v>13</v>
      </c>
      <c r="H352" s="33">
        <v>12.25</v>
      </c>
      <c r="I352" s="33">
        <v>11.5</v>
      </c>
      <c r="J352" s="33">
        <v>10.75</v>
      </c>
      <c r="K352" s="34">
        <v>10</v>
      </c>
    </row>
    <row r="353" spans="1:11" x14ac:dyDescent="0.35">
      <c r="A353" s="87"/>
      <c r="B353" s="89"/>
      <c r="C353" s="91"/>
      <c r="D353" s="37" t="s">
        <v>1848</v>
      </c>
      <c r="E353" s="61" t="s">
        <v>963</v>
      </c>
      <c r="F353" s="32">
        <v>13</v>
      </c>
      <c r="G353" s="35">
        <v>13</v>
      </c>
      <c r="H353" s="33">
        <v>12.25</v>
      </c>
      <c r="I353" s="33">
        <v>11.5</v>
      </c>
      <c r="J353" s="33">
        <v>10.75</v>
      </c>
      <c r="K353" s="34">
        <v>10</v>
      </c>
    </row>
    <row r="354" spans="1:11" ht="62" x14ac:dyDescent="0.35">
      <c r="A354" s="43">
        <v>308</v>
      </c>
      <c r="B354" s="36" t="s">
        <v>2218</v>
      </c>
      <c r="C354" s="66" t="s">
        <v>964</v>
      </c>
      <c r="D354" s="37" t="s">
        <v>1849</v>
      </c>
      <c r="E354" s="61" t="s">
        <v>965</v>
      </c>
      <c r="F354" s="32">
        <v>13</v>
      </c>
      <c r="G354" s="35">
        <v>13</v>
      </c>
      <c r="H354" s="33">
        <v>12.25</v>
      </c>
      <c r="I354" s="33">
        <v>11.5</v>
      </c>
      <c r="J354" s="33">
        <v>10.75</v>
      </c>
      <c r="K354" s="34">
        <v>10</v>
      </c>
    </row>
    <row r="355" spans="1:11" ht="31" x14ac:dyDescent="0.35">
      <c r="A355" s="43">
        <v>308</v>
      </c>
      <c r="B355" s="36" t="s">
        <v>2219</v>
      </c>
      <c r="C355" s="66" t="s">
        <v>251</v>
      </c>
      <c r="D355" s="39" t="s">
        <v>2220</v>
      </c>
      <c r="E355" s="61" t="s">
        <v>252</v>
      </c>
      <c r="F355" s="32">
        <v>23.1</v>
      </c>
      <c r="G355" s="35">
        <v>23.7</v>
      </c>
      <c r="H355" s="33">
        <v>21.524999999999999</v>
      </c>
      <c r="I355" s="33">
        <v>19.349999999999998</v>
      </c>
      <c r="J355" s="33">
        <v>17.174999999999997</v>
      </c>
      <c r="K355" s="34">
        <v>14.999999999999996</v>
      </c>
    </row>
    <row r="356" spans="1:11" x14ac:dyDescent="0.35">
      <c r="A356" s="43">
        <v>310</v>
      </c>
      <c r="B356" s="36">
        <v>5119190</v>
      </c>
      <c r="C356" s="66" t="s">
        <v>966</v>
      </c>
      <c r="D356" s="37" t="s">
        <v>1850</v>
      </c>
      <c r="E356" s="61" t="s">
        <v>967</v>
      </c>
      <c r="F356" s="32">
        <v>0</v>
      </c>
      <c r="G356" s="35">
        <v>20</v>
      </c>
      <c r="H356" s="33">
        <v>18.75</v>
      </c>
      <c r="I356" s="33">
        <v>17.5</v>
      </c>
      <c r="J356" s="33">
        <v>16.25</v>
      </c>
      <c r="K356" s="34">
        <v>15</v>
      </c>
    </row>
    <row r="357" spans="1:11" x14ac:dyDescent="0.35">
      <c r="A357" s="86">
        <v>311</v>
      </c>
      <c r="B357" s="88" t="s">
        <v>2221</v>
      </c>
      <c r="C357" s="90" t="s">
        <v>968</v>
      </c>
      <c r="D357" s="37" t="s">
        <v>1851</v>
      </c>
      <c r="E357" s="61" t="s">
        <v>969</v>
      </c>
      <c r="F357" s="32">
        <v>0</v>
      </c>
      <c r="G357" s="35">
        <v>20</v>
      </c>
      <c r="H357" s="40">
        <v>18.75</v>
      </c>
      <c r="I357" s="40">
        <v>17.5</v>
      </c>
      <c r="J357" s="40">
        <v>16.25</v>
      </c>
      <c r="K357" s="40">
        <v>15</v>
      </c>
    </row>
    <row r="358" spans="1:11" x14ac:dyDescent="0.35">
      <c r="A358" s="87"/>
      <c r="B358" s="89"/>
      <c r="C358" s="91"/>
      <c r="D358" s="37" t="s">
        <v>1852</v>
      </c>
      <c r="E358" s="61" t="s">
        <v>970</v>
      </c>
      <c r="F358" s="32">
        <v>0</v>
      </c>
      <c r="G358" s="35">
        <v>20</v>
      </c>
      <c r="H358" s="40">
        <v>18.75</v>
      </c>
      <c r="I358" s="40">
        <v>17.5</v>
      </c>
      <c r="J358" s="40">
        <v>16.25</v>
      </c>
      <c r="K358" s="40">
        <v>15</v>
      </c>
    </row>
    <row r="359" spans="1:11" ht="31" x14ac:dyDescent="0.35">
      <c r="A359" s="43">
        <v>312</v>
      </c>
      <c r="B359" s="36">
        <v>6029091</v>
      </c>
      <c r="C359" s="66" t="s">
        <v>253</v>
      </c>
      <c r="D359" s="39" t="s">
        <v>1853</v>
      </c>
      <c r="E359" s="61" t="s">
        <v>971</v>
      </c>
      <c r="F359" s="32">
        <v>19.5</v>
      </c>
      <c r="G359" s="35">
        <v>20</v>
      </c>
      <c r="H359" s="33">
        <v>18.75</v>
      </c>
      <c r="I359" s="33">
        <v>17.5</v>
      </c>
      <c r="J359" s="33">
        <v>16.25</v>
      </c>
      <c r="K359" s="34">
        <v>15</v>
      </c>
    </row>
    <row r="360" spans="1:11" x14ac:dyDescent="0.35">
      <c r="A360" s="43">
        <v>313</v>
      </c>
      <c r="B360" s="36">
        <v>6029099</v>
      </c>
      <c r="C360" s="66" t="s">
        <v>972</v>
      </c>
      <c r="D360" s="39" t="s">
        <v>1854</v>
      </c>
      <c r="E360" s="61" t="s">
        <v>973</v>
      </c>
      <c r="F360" s="32">
        <v>19.5</v>
      </c>
      <c r="G360" s="35">
        <v>20</v>
      </c>
      <c r="H360" s="33">
        <v>18.75</v>
      </c>
      <c r="I360" s="33">
        <v>17.5</v>
      </c>
      <c r="J360" s="33">
        <v>16.25</v>
      </c>
      <c r="K360" s="34">
        <v>15</v>
      </c>
    </row>
    <row r="361" spans="1:11" x14ac:dyDescent="0.35">
      <c r="A361" s="86">
        <v>314</v>
      </c>
      <c r="B361" s="88">
        <v>6041010</v>
      </c>
      <c r="C361" s="66" t="s">
        <v>254</v>
      </c>
      <c r="D361" s="37" t="s">
        <v>1855</v>
      </c>
      <c r="E361" s="61" t="s">
        <v>974</v>
      </c>
      <c r="F361" s="32">
        <v>46.8</v>
      </c>
      <c r="G361" s="35">
        <v>47.3</v>
      </c>
      <c r="H361" s="33">
        <v>41.724999999999994</v>
      </c>
      <c r="I361" s="33">
        <v>36.149999999999991</v>
      </c>
      <c r="J361" s="33">
        <v>30.574999999999992</v>
      </c>
      <c r="K361" s="34">
        <v>24.999999999999993</v>
      </c>
    </row>
    <row r="362" spans="1:11" x14ac:dyDescent="0.35">
      <c r="A362" s="87"/>
      <c r="B362" s="89"/>
      <c r="C362" s="66"/>
      <c r="D362" s="37" t="s">
        <v>1856</v>
      </c>
      <c r="E362" s="61" t="s">
        <v>975</v>
      </c>
      <c r="F362" s="32">
        <v>46.8</v>
      </c>
      <c r="G362" s="35">
        <v>47.3</v>
      </c>
      <c r="H362" s="33">
        <v>41.724999999999994</v>
      </c>
      <c r="I362" s="33">
        <v>36.149999999999991</v>
      </c>
      <c r="J362" s="33">
        <v>30.574999999999992</v>
      </c>
      <c r="K362" s="34">
        <v>24.999999999999993</v>
      </c>
    </row>
    <row r="363" spans="1:11" x14ac:dyDescent="0.35">
      <c r="A363" s="86">
        <v>315</v>
      </c>
      <c r="B363" s="88">
        <v>6041090</v>
      </c>
      <c r="C363" s="90" t="s">
        <v>976</v>
      </c>
      <c r="D363" s="37" t="s">
        <v>1857</v>
      </c>
      <c r="E363" s="61" t="s">
        <v>977</v>
      </c>
      <c r="F363" s="32">
        <v>46.8</v>
      </c>
      <c r="G363" s="35">
        <v>47.3</v>
      </c>
      <c r="H363" s="33">
        <v>41.724999999999994</v>
      </c>
      <c r="I363" s="33">
        <v>36.149999999999991</v>
      </c>
      <c r="J363" s="33">
        <v>30.574999999999992</v>
      </c>
      <c r="K363" s="34">
        <v>24.999999999999993</v>
      </c>
    </row>
    <row r="364" spans="1:11" x14ac:dyDescent="0.35">
      <c r="A364" s="87"/>
      <c r="B364" s="89"/>
      <c r="C364" s="91"/>
      <c r="D364" s="37" t="s">
        <v>1858</v>
      </c>
      <c r="E364" s="61" t="s">
        <v>978</v>
      </c>
      <c r="F364" s="32">
        <v>46.8</v>
      </c>
      <c r="G364" s="35">
        <v>47.3</v>
      </c>
      <c r="H364" s="33">
        <v>41.724999999999994</v>
      </c>
      <c r="I364" s="33">
        <v>36.149999999999991</v>
      </c>
      <c r="J364" s="33">
        <v>30.574999999999992</v>
      </c>
      <c r="K364" s="34">
        <v>24.999999999999993</v>
      </c>
    </row>
    <row r="365" spans="1:11" ht="31" x14ac:dyDescent="0.35">
      <c r="A365" s="43">
        <v>316</v>
      </c>
      <c r="B365" s="36">
        <v>6049121</v>
      </c>
      <c r="C365" s="66" t="s">
        <v>255</v>
      </c>
      <c r="D365" s="37" t="s">
        <v>1859</v>
      </c>
      <c r="E365" s="61" t="s">
        <v>256</v>
      </c>
      <c r="F365" s="32">
        <v>46.8</v>
      </c>
      <c r="G365" s="35">
        <v>47.3</v>
      </c>
      <c r="H365" s="33">
        <v>41.724999999999994</v>
      </c>
      <c r="I365" s="33">
        <v>36.149999999999991</v>
      </c>
      <c r="J365" s="33">
        <v>30.574999999999992</v>
      </c>
      <c r="K365" s="34">
        <v>24.999999999999993</v>
      </c>
    </row>
    <row r="366" spans="1:11" x14ac:dyDescent="0.35">
      <c r="A366" s="43">
        <v>317</v>
      </c>
      <c r="B366" s="36">
        <v>6049129</v>
      </c>
      <c r="C366" s="66" t="s">
        <v>979</v>
      </c>
      <c r="D366" s="37" t="s">
        <v>1859</v>
      </c>
      <c r="E366" s="61" t="s">
        <v>980</v>
      </c>
      <c r="F366" s="32">
        <v>46.8</v>
      </c>
      <c r="G366" s="35">
        <v>47.3</v>
      </c>
      <c r="H366" s="33">
        <v>41.724999999999994</v>
      </c>
      <c r="I366" s="33">
        <v>36.149999999999991</v>
      </c>
      <c r="J366" s="33">
        <v>30.574999999999992</v>
      </c>
      <c r="K366" s="34">
        <v>24.999999999999993</v>
      </c>
    </row>
    <row r="367" spans="1:11" ht="31" x14ac:dyDescent="0.35">
      <c r="A367" s="43">
        <v>318</v>
      </c>
      <c r="B367" s="36">
        <v>6049141</v>
      </c>
      <c r="C367" s="66" t="s">
        <v>257</v>
      </c>
      <c r="D367" s="37" t="s">
        <v>1860</v>
      </c>
      <c r="E367" s="61" t="s">
        <v>258</v>
      </c>
      <c r="F367" s="32">
        <v>46.8</v>
      </c>
      <c r="G367" s="35">
        <v>47.3</v>
      </c>
      <c r="H367" s="33">
        <v>41.724999999999994</v>
      </c>
      <c r="I367" s="33">
        <v>36.149999999999991</v>
      </c>
      <c r="J367" s="33">
        <v>30.574999999999992</v>
      </c>
      <c r="K367" s="34">
        <v>24.999999999999993</v>
      </c>
    </row>
    <row r="368" spans="1:11" x14ac:dyDescent="0.35">
      <c r="A368" s="43">
        <v>319</v>
      </c>
      <c r="B368" s="36">
        <v>6049149</v>
      </c>
      <c r="C368" s="66" t="s">
        <v>981</v>
      </c>
      <c r="D368" s="37" t="s">
        <v>1860</v>
      </c>
      <c r="E368" s="61" t="s">
        <v>982</v>
      </c>
      <c r="F368" s="32">
        <v>46.8</v>
      </c>
      <c r="G368" s="35">
        <v>47.3</v>
      </c>
      <c r="H368" s="33">
        <v>41.724999999999994</v>
      </c>
      <c r="I368" s="33">
        <v>36.149999999999991</v>
      </c>
      <c r="J368" s="33">
        <v>30.574999999999992</v>
      </c>
      <c r="K368" s="34">
        <v>24.999999999999993</v>
      </c>
    </row>
    <row r="369" spans="1:11" x14ac:dyDescent="0.35">
      <c r="A369" s="43">
        <v>320</v>
      </c>
      <c r="B369" s="36">
        <v>6049190</v>
      </c>
      <c r="C369" s="66" t="s">
        <v>983</v>
      </c>
      <c r="D369" s="37" t="s">
        <v>1861</v>
      </c>
      <c r="E369" s="61" t="s">
        <v>984</v>
      </c>
      <c r="F369" s="32">
        <v>46.8</v>
      </c>
      <c r="G369" s="35">
        <v>47.3</v>
      </c>
      <c r="H369" s="33">
        <v>41.724999999999994</v>
      </c>
      <c r="I369" s="33">
        <v>36.149999999999991</v>
      </c>
      <c r="J369" s="33">
        <v>30.574999999999992</v>
      </c>
      <c r="K369" s="34">
        <v>24.999999999999993</v>
      </c>
    </row>
    <row r="370" spans="1:11" x14ac:dyDescent="0.35">
      <c r="A370" s="43">
        <v>321</v>
      </c>
      <c r="B370" s="36">
        <v>6049910</v>
      </c>
      <c r="C370" s="66" t="s">
        <v>259</v>
      </c>
      <c r="D370" s="37" t="s">
        <v>1862</v>
      </c>
      <c r="E370" s="61" t="s">
        <v>985</v>
      </c>
      <c r="F370" s="32">
        <v>46.8</v>
      </c>
      <c r="G370" s="35">
        <v>47.3</v>
      </c>
      <c r="H370" s="33">
        <v>41.724999999999994</v>
      </c>
      <c r="I370" s="33">
        <v>36.149999999999991</v>
      </c>
      <c r="J370" s="33">
        <v>30.574999999999992</v>
      </c>
      <c r="K370" s="34">
        <v>24.999999999999993</v>
      </c>
    </row>
    <row r="371" spans="1:11" x14ac:dyDescent="0.35">
      <c r="A371" s="43">
        <v>322</v>
      </c>
      <c r="B371" s="36">
        <v>6049990</v>
      </c>
      <c r="C371" s="66" t="s">
        <v>986</v>
      </c>
      <c r="D371" s="37" t="s">
        <v>1863</v>
      </c>
      <c r="E371" s="61" t="s">
        <v>987</v>
      </c>
      <c r="F371" s="32">
        <v>46.8</v>
      </c>
      <c r="G371" s="35">
        <v>47.3</v>
      </c>
      <c r="H371" s="33">
        <v>41.724999999999994</v>
      </c>
      <c r="I371" s="33">
        <v>36.149999999999991</v>
      </c>
      <c r="J371" s="33">
        <v>30.574999999999992</v>
      </c>
      <c r="K371" s="34">
        <v>24.999999999999993</v>
      </c>
    </row>
    <row r="372" spans="1:11" x14ac:dyDescent="0.35">
      <c r="A372" s="43">
        <v>323</v>
      </c>
      <c r="B372" s="36">
        <v>7011000</v>
      </c>
      <c r="C372" s="66" t="s">
        <v>260</v>
      </c>
      <c r="D372" s="39" t="s">
        <v>1864</v>
      </c>
      <c r="E372" s="61" t="s">
        <v>988</v>
      </c>
      <c r="F372" s="32">
        <v>19.3</v>
      </c>
      <c r="G372" s="35">
        <v>19.8</v>
      </c>
      <c r="H372" s="33">
        <v>18.600000000000001</v>
      </c>
      <c r="I372" s="33">
        <v>17.400000000000002</v>
      </c>
      <c r="J372" s="33">
        <v>16.200000000000003</v>
      </c>
      <c r="K372" s="34">
        <v>15.000000000000004</v>
      </c>
    </row>
    <row r="373" spans="1:11" x14ac:dyDescent="0.35">
      <c r="A373" s="43">
        <v>324</v>
      </c>
      <c r="B373" s="36">
        <v>7019010</v>
      </c>
      <c r="C373" s="66" t="s">
        <v>261</v>
      </c>
      <c r="D373" s="39" t="s">
        <v>1865</v>
      </c>
      <c r="E373" s="61" t="s">
        <v>989</v>
      </c>
      <c r="F373" s="32">
        <v>19.3</v>
      </c>
      <c r="G373" s="35">
        <v>19.8</v>
      </c>
      <c r="H373" s="33">
        <v>18.600000000000001</v>
      </c>
      <c r="I373" s="33">
        <v>17.400000000000002</v>
      </c>
      <c r="J373" s="33">
        <v>16.200000000000003</v>
      </c>
      <c r="K373" s="34">
        <v>15.000000000000004</v>
      </c>
    </row>
    <row r="374" spans="1:11" x14ac:dyDescent="0.35">
      <c r="A374" s="43">
        <v>325</v>
      </c>
      <c r="B374" s="36">
        <v>7019050</v>
      </c>
      <c r="C374" s="66" t="s">
        <v>262</v>
      </c>
      <c r="D374" s="39" t="s">
        <v>1866</v>
      </c>
      <c r="E374" s="61" t="s">
        <v>990</v>
      </c>
      <c r="F374" s="32">
        <v>19.3</v>
      </c>
      <c r="G374" s="35">
        <v>19.8</v>
      </c>
      <c r="H374" s="33">
        <v>18.600000000000001</v>
      </c>
      <c r="I374" s="33">
        <v>17.400000000000002</v>
      </c>
      <c r="J374" s="33">
        <v>16.200000000000003</v>
      </c>
      <c r="K374" s="34">
        <v>15.000000000000004</v>
      </c>
    </row>
    <row r="375" spans="1:11" x14ac:dyDescent="0.35">
      <c r="A375" s="43">
        <v>326</v>
      </c>
      <c r="B375" s="36">
        <v>7019090</v>
      </c>
      <c r="C375" s="66" t="s">
        <v>991</v>
      </c>
      <c r="D375" s="39" t="s">
        <v>1867</v>
      </c>
      <c r="E375" s="61" t="s">
        <v>992</v>
      </c>
      <c r="F375" s="32">
        <v>19.3</v>
      </c>
      <c r="G375" s="35">
        <v>19.8</v>
      </c>
      <c r="H375" s="33">
        <v>18.600000000000001</v>
      </c>
      <c r="I375" s="33">
        <v>17.400000000000002</v>
      </c>
      <c r="J375" s="33">
        <v>16.200000000000003</v>
      </c>
      <c r="K375" s="34">
        <v>15.000000000000004</v>
      </c>
    </row>
    <row r="376" spans="1:11" x14ac:dyDescent="0.35">
      <c r="A376" s="43">
        <v>327</v>
      </c>
      <c r="B376" s="36">
        <v>7041000</v>
      </c>
      <c r="C376" s="66" t="s">
        <v>263</v>
      </c>
      <c r="D376" s="39" t="s">
        <v>1868</v>
      </c>
      <c r="E376" s="61" t="s">
        <v>264</v>
      </c>
      <c r="F376" s="32">
        <v>19.5</v>
      </c>
      <c r="G376" s="35">
        <v>20</v>
      </c>
      <c r="H376" s="33">
        <v>18.75</v>
      </c>
      <c r="I376" s="33">
        <v>17.5</v>
      </c>
      <c r="J376" s="33">
        <v>16.25</v>
      </c>
      <c r="K376" s="34">
        <v>15</v>
      </c>
    </row>
    <row r="377" spans="1:11" x14ac:dyDescent="0.35">
      <c r="A377" s="43">
        <v>328</v>
      </c>
      <c r="B377" s="36">
        <v>7042000</v>
      </c>
      <c r="C377" s="66" t="s">
        <v>265</v>
      </c>
      <c r="D377" s="39" t="s">
        <v>1869</v>
      </c>
      <c r="E377" s="61" t="s">
        <v>993</v>
      </c>
      <c r="F377" s="32">
        <v>19.5</v>
      </c>
      <c r="G377" s="35">
        <v>20</v>
      </c>
      <c r="H377" s="33">
        <v>18.75</v>
      </c>
      <c r="I377" s="33">
        <v>17.5</v>
      </c>
      <c r="J377" s="33">
        <v>16.25</v>
      </c>
      <c r="K377" s="34">
        <v>15</v>
      </c>
    </row>
    <row r="378" spans="1:11" x14ac:dyDescent="0.35">
      <c r="A378" s="43">
        <v>329</v>
      </c>
      <c r="B378" s="36">
        <v>7049010</v>
      </c>
      <c r="C378" s="66" t="s">
        <v>266</v>
      </c>
      <c r="D378" s="39" t="s">
        <v>1870</v>
      </c>
      <c r="E378" s="61" t="s">
        <v>994</v>
      </c>
      <c r="F378" s="32">
        <v>19.5</v>
      </c>
      <c r="G378" s="35">
        <v>20</v>
      </c>
      <c r="H378" s="33">
        <v>18.75</v>
      </c>
      <c r="I378" s="33">
        <v>17.5</v>
      </c>
      <c r="J378" s="33">
        <v>16.25</v>
      </c>
      <c r="K378" s="34">
        <v>15</v>
      </c>
    </row>
    <row r="379" spans="1:11" x14ac:dyDescent="0.35">
      <c r="A379" s="43">
        <v>330</v>
      </c>
      <c r="B379" s="36">
        <v>7049090</v>
      </c>
      <c r="C379" s="66" t="s">
        <v>995</v>
      </c>
      <c r="D379" s="39" t="s">
        <v>1871</v>
      </c>
      <c r="E379" s="61" t="s">
        <v>996</v>
      </c>
      <c r="F379" s="32">
        <v>19.5</v>
      </c>
      <c r="G379" s="35">
        <v>20</v>
      </c>
      <c r="H379" s="33">
        <v>18.75</v>
      </c>
      <c r="I379" s="33">
        <v>17.5</v>
      </c>
      <c r="J379" s="33">
        <v>16.25</v>
      </c>
      <c r="K379" s="34">
        <v>15</v>
      </c>
    </row>
    <row r="380" spans="1:11" ht="31" x14ac:dyDescent="0.35">
      <c r="A380" s="43">
        <v>331</v>
      </c>
      <c r="B380" s="36">
        <v>7052100</v>
      </c>
      <c r="C380" s="66" t="s">
        <v>267</v>
      </c>
      <c r="D380" s="39" t="s">
        <v>1872</v>
      </c>
      <c r="E380" s="61" t="s">
        <v>997</v>
      </c>
      <c r="F380" s="32">
        <v>19.5</v>
      </c>
      <c r="G380" s="35">
        <v>20</v>
      </c>
      <c r="H380" s="33">
        <v>18.75</v>
      </c>
      <c r="I380" s="33">
        <v>17.5</v>
      </c>
      <c r="J380" s="33">
        <v>16.25</v>
      </c>
      <c r="K380" s="34">
        <v>15</v>
      </c>
    </row>
    <row r="381" spans="1:11" x14ac:dyDescent="0.35">
      <c r="A381" s="43">
        <v>332</v>
      </c>
      <c r="B381" s="36">
        <v>7052900</v>
      </c>
      <c r="C381" s="66" t="s">
        <v>998</v>
      </c>
      <c r="D381" s="39" t="s">
        <v>1873</v>
      </c>
      <c r="E381" s="61" t="s">
        <v>999</v>
      </c>
      <c r="F381" s="32">
        <v>19.5</v>
      </c>
      <c r="G381" s="35">
        <v>20</v>
      </c>
      <c r="H381" s="33">
        <v>18.75</v>
      </c>
      <c r="I381" s="33">
        <v>17.5</v>
      </c>
      <c r="J381" s="33">
        <v>16.25</v>
      </c>
      <c r="K381" s="34">
        <v>15</v>
      </c>
    </row>
    <row r="382" spans="1:11" x14ac:dyDescent="0.35">
      <c r="A382" s="43">
        <v>333</v>
      </c>
      <c r="B382" s="36">
        <v>7089000</v>
      </c>
      <c r="C382" s="66" t="s">
        <v>268</v>
      </c>
      <c r="D382" s="39" t="s">
        <v>1874</v>
      </c>
      <c r="E382" s="61" t="s">
        <v>269</v>
      </c>
      <c r="F382" s="32">
        <v>19.5</v>
      </c>
      <c r="G382" s="35">
        <v>20</v>
      </c>
      <c r="H382" s="33">
        <v>18.75</v>
      </c>
      <c r="I382" s="33">
        <v>17.5</v>
      </c>
      <c r="J382" s="33">
        <v>16.25</v>
      </c>
      <c r="K382" s="34">
        <v>15</v>
      </c>
    </row>
    <row r="383" spans="1:11" x14ac:dyDescent="0.35">
      <c r="A383" s="43">
        <v>334</v>
      </c>
      <c r="B383" s="36">
        <v>7091000</v>
      </c>
      <c r="C383" s="66" t="s">
        <v>270</v>
      </c>
      <c r="D383" s="37" t="s">
        <v>1875</v>
      </c>
      <c r="E383" s="61" t="s">
        <v>1000</v>
      </c>
      <c r="F383" s="32">
        <v>19.5</v>
      </c>
      <c r="G383" s="35">
        <v>20</v>
      </c>
      <c r="H383" s="33">
        <v>18.75</v>
      </c>
      <c r="I383" s="33">
        <v>17.5</v>
      </c>
      <c r="J383" s="33">
        <v>16.25</v>
      </c>
      <c r="K383" s="34">
        <v>15</v>
      </c>
    </row>
    <row r="384" spans="1:11" x14ac:dyDescent="0.35">
      <c r="A384" s="43">
        <v>335</v>
      </c>
      <c r="B384" s="36">
        <v>7092000</v>
      </c>
      <c r="C384" s="66" t="s">
        <v>271</v>
      </c>
      <c r="D384" s="39" t="s">
        <v>1876</v>
      </c>
      <c r="E384" s="61" t="s">
        <v>1001</v>
      </c>
      <c r="F384" s="32">
        <v>19.5</v>
      </c>
      <c r="G384" s="35">
        <v>20</v>
      </c>
      <c r="H384" s="33">
        <v>18.75</v>
      </c>
      <c r="I384" s="33">
        <v>17.5</v>
      </c>
      <c r="J384" s="33">
        <v>16.25</v>
      </c>
      <c r="K384" s="34">
        <v>15</v>
      </c>
    </row>
    <row r="385" spans="1:11" x14ac:dyDescent="0.35">
      <c r="A385" s="43">
        <v>336</v>
      </c>
      <c r="B385" s="36">
        <v>7094000</v>
      </c>
      <c r="C385" s="66" t="s">
        <v>272</v>
      </c>
      <c r="D385" s="39" t="s">
        <v>1877</v>
      </c>
      <c r="E385" s="61" t="s">
        <v>1002</v>
      </c>
      <c r="F385" s="32">
        <v>19.5</v>
      </c>
      <c r="G385" s="35">
        <v>20</v>
      </c>
      <c r="H385" s="33">
        <v>18.75</v>
      </c>
      <c r="I385" s="33">
        <v>17.5</v>
      </c>
      <c r="J385" s="33">
        <v>16.25</v>
      </c>
      <c r="K385" s="34">
        <v>15</v>
      </c>
    </row>
    <row r="386" spans="1:11" x14ac:dyDescent="0.35">
      <c r="A386" s="43">
        <v>337</v>
      </c>
      <c r="B386" s="36">
        <v>7095100</v>
      </c>
      <c r="C386" s="66" t="s">
        <v>273</v>
      </c>
      <c r="D386" s="39" t="s">
        <v>1878</v>
      </c>
      <c r="E386" s="61" t="s">
        <v>1003</v>
      </c>
      <c r="F386" s="32">
        <v>19.5</v>
      </c>
      <c r="G386" s="35">
        <v>20</v>
      </c>
      <c r="H386" s="33">
        <v>18.75</v>
      </c>
      <c r="I386" s="33">
        <v>17.5</v>
      </c>
      <c r="J386" s="33">
        <v>16.25</v>
      </c>
      <c r="K386" s="34">
        <v>15</v>
      </c>
    </row>
    <row r="387" spans="1:11" x14ac:dyDescent="0.35">
      <c r="A387" s="43">
        <v>338</v>
      </c>
      <c r="B387" s="36">
        <v>7095200</v>
      </c>
      <c r="C387" s="66" t="s">
        <v>274</v>
      </c>
      <c r="D387" s="37" t="s">
        <v>1879</v>
      </c>
      <c r="E387" s="61" t="s">
        <v>1004</v>
      </c>
      <c r="F387" s="32">
        <v>19.5</v>
      </c>
      <c r="G387" s="35">
        <v>20</v>
      </c>
      <c r="H387" s="33">
        <v>18.75</v>
      </c>
      <c r="I387" s="33">
        <v>17.5</v>
      </c>
      <c r="J387" s="33">
        <v>16.25</v>
      </c>
      <c r="K387" s="34">
        <v>15</v>
      </c>
    </row>
    <row r="388" spans="1:11" x14ac:dyDescent="0.35">
      <c r="A388" s="43">
        <v>339</v>
      </c>
      <c r="B388" s="36">
        <v>7095910</v>
      </c>
      <c r="C388" s="66" t="s">
        <v>275</v>
      </c>
      <c r="D388" s="39" t="s">
        <v>1880</v>
      </c>
      <c r="E388" s="61" t="s">
        <v>1005</v>
      </c>
      <c r="F388" s="32">
        <v>19.5</v>
      </c>
      <c r="G388" s="35">
        <v>20</v>
      </c>
      <c r="H388" s="33">
        <v>18.75</v>
      </c>
      <c r="I388" s="33">
        <v>17.5</v>
      </c>
      <c r="J388" s="33">
        <v>16.25</v>
      </c>
      <c r="K388" s="34">
        <v>15</v>
      </c>
    </row>
    <row r="389" spans="1:11" x14ac:dyDescent="0.35">
      <c r="A389" s="43">
        <v>340</v>
      </c>
      <c r="B389" s="36">
        <v>7095930</v>
      </c>
      <c r="C389" s="66" t="s">
        <v>276</v>
      </c>
      <c r="D389" s="39" t="s">
        <v>1881</v>
      </c>
      <c r="E389" s="61" t="s">
        <v>277</v>
      </c>
      <c r="F389" s="32">
        <v>19.5</v>
      </c>
      <c r="G389" s="35">
        <v>20</v>
      </c>
      <c r="H389" s="33">
        <v>18.75</v>
      </c>
      <c r="I389" s="33">
        <v>17.5</v>
      </c>
      <c r="J389" s="33">
        <v>16.25</v>
      </c>
      <c r="K389" s="34">
        <v>15</v>
      </c>
    </row>
    <row r="390" spans="1:11" x14ac:dyDescent="0.35">
      <c r="A390" s="43">
        <v>341</v>
      </c>
      <c r="B390" s="36">
        <v>7095990</v>
      </c>
      <c r="C390" s="66" t="s">
        <v>1006</v>
      </c>
      <c r="D390" s="39" t="s">
        <v>1882</v>
      </c>
      <c r="E390" s="61" t="s">
        <v>1007</v>
      </c>
      <c r="F390" s="32">
        <v>19.5</v>
      </c>
      <c r="G390" s="35">
        <v>20</v>
      </c>
      <c r="H390" s="33">
        <v>18.75</v>
      </c>
      <c r="I390" s="33">
        <v>17.5</v>
      </c>
      <c r="J390" s="33">
        <v>16.25</v>
      </c>
      <c r="K390" s="34">
        <v>15</v>
      </c>
    </row>
    <row r="391" spans="1:11" ht="31" x14ac:dyDescent="0.35">
      <c r="A391" s="43">
        <v>342</v>
      </c>
      <c r="B391" s="36">
        <v>7097000</v>
      </c>
      <c r="C391" s="66" t="s">
        <v>278</v>
      </c>
      <c r="D391" s="39" t="s">
        <v>1883</v>
      </c>
      <c r="E391" s="61" t="s">
        <v>279</v>
      </c>
      <c r="F391" s="32">
        <v>19.5</v>
      </c>
      <c r="G391" s="35">
        <v>20</v>
      </c>
      <c r="H391" s="33">
        <v>18.75</v>
      </c>
      <c r="I391" s="33">
        <v>17.5</v>
      </c>
      <c r="J391" s="33">
        <v>16.25</v>
      </c>
      <c r="K391" s="34">
        <v>15</v>
      </c>
    </row>
    <row r="392" spans="1:11" ht="31" x14ac:dyDescent="0.35">
      <c r="A392" s="43">
        <v>343</v>
      </c>
      <c r="B392" s="36">
        <v>7099010</v>
      </c>
      <c r="C392" s="66" t="s">
        <v>280</v>
      </c>
      <c r="D392" s="37" t="s">
        <v>1884</v>
      </c>
      <c r="E392" s="61" t="s">
        <v>281</v>
      </c>
      <c r="F392" s="32">
        <v>19.5</v>
      </c>
      <c r="G392" s="35">
        <v>20</v>
      </c>
      <c r="H392" s="33">
        <v>18.75</v>
      </c>
      <c r="I392" s="33">
        <v>17.5</v>
      </c>
      <c r="J392" s="33">
        <v>16.25</v>
      </c>
      <c r="K392" s="34">
        <v>15</v>
      </c>
    </row>
    <row r="393" spans="1:11" x14ac:dyDescent="0.35">
      <c r="A393" s="43">
        <v>344</v>
      </c>
      <c r="B393" s="36">
        <v>7099020</v>
      </c>
      <c r="C393" s="66" t="s">
        <v>282</v>
      </c>
      <c r="D393" s="37" t="s">
        <v>1885</v>
      </c>
      <c r="E393" s="61" t="s">
        <v>1008</v>
      </c>
      <c r="F393" s="32">
        <v>19.5</v>
      </c>
      <c r="G393" s="35">
        <v>20</v>
      </c>
      <c r="H393" s="33">
        <v>18.75</v>
      </c>
      <c r="I393" s="33">
        <v>17.5</v>
      </c>
      <c r="J393" s="33">
        <v>16.25</v>
      </c>
      <c r="K393" s="34">
        <v>15</v>
      </c>
    </row>
    <row r="394" spans="1:11" x14ac:dyDescent="0.35">
      <c r="A394" s="43">
        <v>345</v>
      </c>
      <c r="B394" s="36">
        <v>7099040</v>
      </c>
      <c r="C394" s="66" t="s">
        <v>283</v>
      </c>
      <c r="D394" s="37" t="s">
        <v>1886</v>
      </c>
      <c r="E394" s="61" t="s">
        <v>1009</v>
      </c>
      <c r="F394" s="32">
        <v>19.5</v>
      </c>
      <c r="G394" s="35">
        <v>20</v>
      </c>
      <c r="H394" s="33">
        <v>18.75</v>
      </c>
      <c r="I394" s="33">
        <v>17.5</v>
      </c>
      <c r="J394" s="33">
        <v>16.25</v>
      </c>
      <c r="K394" s="34">
        <v>15</v>
      </c>
    </row>
    <row r="395" spans="1:11" x14ac:dyDescent="0.35">
      <c r="A395" s="43">
        <v>346</v>
      </c>
      <c r="B395" s="36">
        <v>7099050</v>
      </c>
      <c r="C395" s="66" t="s">
        <v>284</v>
      </c>
      <c r="D395" s="37" t="s">
        <v>1887</v>
      </c>
      <c r="E395" s="61" t="s">
        <v>1010</v>
      </c>
      <c r="F395" s="32">
        <v>5</v>
      </c>
      <c r="G395" s="35">
        <v>20</v>
      </c>
      <c r="H395" s="33">
        <v>18.75</v>
      </c>
      <c r="I395" s="33">
        <v>17.5</v>
      </c>
      <c r="J395" s="33">
        <v>16.25</v>
      </c>
      <c r="K395" s="34">
        <v>15</v>
      </c>
    </row>
    <row r="396" spans="1:11" x14ac:dyDescent="0.35">
      <c r="A396" s="43">
        <v>347</v>
      </c>
      <c r="B396" s="36">
        <v>7099060</v>
      </c>
      <c r="C396" s="66" t="s">
        <v>285</v>
      </c>
      <c r="D396" s="37" t="s">
        <v>1888</v>
      </c>
      <c r="E396" s="61" t="s">
        <v>286</v>
      </c>
      <c r="F396" s="32">
        <v>19.5</v>
      </c>
      <c r="G396" s="35">
        <v>20</v>
      </c>
      <c r="H396" s="33">
        <v>18.75</v>
      </c>
      <c r="I396" s="33">
        <v>17.5</v>
      </c>
      <c r="J396" s="33">
        <v>16.25</v>
      </c>
      <c r="K396" s="34">
        <v>15</v>
      </c>
    </row>
    <row r="397" spans="1:11" x14ac:dyDescent="0.35">
      <c r="A397" s="43">
        <v>348</v>
      </c>
      <c r="B397" s="36">
        <v>7099090</v>
      </c>
      <c r="C397" s="66" t="s">
        <v>1011</v>
      </c>
      <c r="D397" s="37" t="s">
        <v>1889</v>
      </c>
      <c r="E397" s="61" t="s">
        <v>1012</v>
      </c>
      <c r="F397" s="32">
        <v>19.5</v>
      </c>
      <c r="G397" s="35">
        <v>20</v>
      </c>
      <c r="H397" s="33">
        <v>18.75</v>
      </c>
      <c r="I397" s="33">
        <v>17.5</v>
      </c>
      <c r="J397" s="33">
        <v>16.25</v>
      </c>
      <c r="K397" s="34">
        <v>15</v>
      </c>
    </row>
    <row r="398" spans="1:11" ht="31" x14ac:dyDescent="0.35">
      <c r="A398" s="43">
        <v>349</v>
      </c>
      <c r="B398" s="36">
        <v>7103000</v>
      </c>
      <c r="C398" s="66" t="s">
        <v>1013</v>
      </c>
      <c r="D398" s="37" t="s">
        <v>1883</v>
      </c>
      <c r="E398" s="61" t="s">
        <v>1014</v>
      </c>
      <c r="F398" s="32">
        <v>19.5</v>
      </c>
      <c r="G398" s="35">
        <v>20</v>
      </c>
      <c r="H398" s="33">
        <v>18.75</v>
      </c>
      <c r="I398" s="33">
        <v>17.5</v>
      </c>
      <c r="J398" s="33">
        <v>16.25</v>
      </c>
      <c r="K398" s="34">
        <v>15</v>
      </c>
    </row>
    <row r="399" spans="1:11" x14ac:dyDescent="0.35">
      <c r="A399" s="43">
        <v>350</v>
      </c>
      <c r="B399" s="36">
        <v>7108059</v>
      </c>
      <c r="C399" s="66" t="s">
        <v>1015</v>
      </c>
      <c r="D399" s="37" t="s">
        <v>1890</v>
      </c>
      <c r="E399" s="61" t="s">
        <v>1016</v>
      </c>
      <c r="F399" s="32">
        <v>19.5</v>
      </c>
      <c r="G399" s="35">
        <v>20</v>
      </c>
      <c r="H399" s="33">
        <v>18.75</v>
      </c>
      <c r="I399" s="33">
        <v>17.5</v>
      </c>
      <c r="J399" s="33">
        <v>16.25</v>
      </c>
      <c r="K399" s="34">
        <v>15</v>
      </c>
    </row>
    <row r="400" spans="1:11" x14ac:dyDescent="0.35">
      <c r="A400" s="43">
        <v>351</v>
      </c>
      <c r="B400" s="36">
        <v>7108061</v>
      </c>
      <c r="C400" s="66" t="s">
        <v>287</v>
      </c>
      <c r="D400" s="39" t="s">
        <v>1891</v>
      </c>
      <c r="E400" s="61" t="s">
        <v>1017</v>
      </c>
      <c r="F400" s="32">
        <v>19.5</v>
      </c>
      <c r="G400" s="35">
        <v>20</v>
      </c>
      <c r="H400" s="33">
        <v>18.75</v>
      </c>
      <c r="I400" s="33">
        <v>17.5</v>
      </c>
      <c r="J400" s="33">
        <v>16.25</v>
      </c>
      <c r="K400" s="34">
        <v>15</v>
      </c>
    </row>
    <row r="401" spans="1:11" x14ac:dyDescent="0.35">
      <c r="A401" s="43">
        <v>352</v>
      </c>
      <c r="B401" s="36">
        <v>7108069</v>
      </c>
      <c r="C401" s="66" t="s">
        <v>1018</v>
      </c>
      <c r="D401" s="39" t="s">
        <v>1892</v>
      </c>
      <c r="E401" s="61" t="s">
        <v>1019</v>
      </c>
      <c r="F401" s="32">
        <v>19.5</v>
      </c>
      <c r="G401" s="35">
        <v>20</v>
      </c>
      <c r="H401" s="33">
        <v>18.75</v>
      </c>
      <c r="I401" s="33">
        <v>17.5</v>
      </c>
      <c r="J401" s="33">
        <v>16.25</v>
      </c>
      <c r="K401" s="34">
        <v>15</v>
      </c>
    </row>
    <row r="402" spans="1:11" x14ac:dyDescent="0.35">
      <c r="A402" s="43">
        <v>353</v>
      </c>
      <c r="B402" s="36">
        <v>7108080</v>
      </c>
      <c r="C402" s="66" t="s">
        <v>1020</v>
      </c>
      <c r="D402" s="39" t="s">
        <v>1893</v>
      </c>
      <c r="E402" s="61" t="s">
        <v>288</v>
      </c>
      <c r="F402" s="32">
        <v>19.5</v>
      </c>
      <c r="G402" s="35">
        <v>20</v>
      </c>
      <c r="H402" s="33">
        <v>18.75</v>
      </c>
      <c r="I402" s="33">
        <v>17.5</v>
      </c>
      <c r="J402" s="33">
        <v>16.25</v>
      </c>
      <c r="K402" s="34">
        <v>15</v>
      </c>
    </row>
    <row r="403" spans="1:11" x14ac:dyDescent="0.35">
      <c r="A403" s="43">
        <v>354</v>
      </c>
      <c r="B403" s="36">
        <v>7108085</v>
      </c>
      <c r="C403" s="66" t="s">
        <v>1021</v>
      </c>
      <c r="D403" s="39" t="s">
        <v>1894</v>
      </c>
      <c r="E403" s="61" t="s">
        <v>1022</v>
      </c>
      <c r="F403" s="32">
        <v>19.5</v>
      </c>
      <c r="G403" s="35">
        <v>20</v>
      </c>
      <c r="H403" s="33">
        <v>18.75</v>
      </c>
      <c r="I403" s="33">
        <v>17.5</v>
      </c>
      <c r="J403" s="33">
        <v>16.25</v>
      </c>
      <c r="K403" s="34">
        <v>15</v>
      </c>
    </row>
    <row r="404" spans="1:11" x14ac:dyDescent="0.35">
      <c r="A404" s="43">
        <v>355</v>
      </c>
      <c r="B404" s="36">
        <v>7113000</v>
      </c>
      <c r="C404" s="66" t="s">
        <v>1023</v>
      </c>
      <c r="D404" s="37" t="s">
        <v>1895</v>
      </c>
      <c r="E404" s="61" t="s">
        <v>1024</v>
      </c>
      <c r="F404" s="32">
        <v>5</v>
      </c>
      <c r="G404" s="35">
        <v>36.4</v>
      </c>
      <c r="H404" s="33">
        <v>33.549999999999997</v>
      </c>
      <c r="I404" s="33">
        <v>30.699999999999996</v>
      </c>
      <c r="J404" s="33">
        <v>27.849999999999994</v>
      </c>
      <c r="K404" s="34">
        <v>24.999999999999993</v>
      </c>
    </row>
    <row r="405" spans="1:11" x14ac:dyDescent="0.35">
      <c r="A405" s="43">
        <v>356</v>
      </c>
      <c r="B405" s="36">
        <v>7123100</v>
      </c>
      <c r="C405" s="66" t="s">
        <v>1025</v>
      </c>
      <c r="D405" s="39" t="s">
        <v>1896</v>
      </c>
      <c r="E405" s="61" t="s">
        <v>1026</v>
      </c>
      <c r="F405" s="32">
        <v>19.5</v>
      </c>
      <c r="G405" s="35">
        <v>20</v>
      </c>
      <c r="H405" s="33">
        <v>18.75</v>
      </c>
      <c r="I405" s="33">
        <v>17.5</v>
      </c>
      <c r="J405" s="33">
        <v>16.25</v>
      </c>
      <c r="K405" s="34">
        <v>15</v>
      </c>
    </row>
    <row r="406" spans="1:11" x14ac:dyDescent="0.35">
      <c r="A406" s="43">
        <v>357</v>
      </c>
      <c r="B406" s="36">
        <v>7123200</v>
      </c>
      <c r="C406" s="66" t="s">
        <v>289</v>
      </c>
      <c r="D406" s="39" t="s">
        <v>1897</v>
      </c>
      <c r="E406" s="61" t="s">
        <v>290</v>
      </c>
      <c r="F406" s="32">
        <v>19.5</v>
      </c>
      <c r="G406" s="35">
        <v>20</v>
      </c>
      <c r="H406" s="33">
        <v>18.75</v>
      </c>
      <c r="I406" s="33">
        <v>17.5</v>
      </c>
      <c r="J406" s="33">
        <v>16.25</v>
      </c>
      <c r="K406" s="34">
        <v>15</v>
      </c>
    </row>
    <row r="407" spans="1:11" x14ac:dyDescent="0.35">
      <c r="A407" s="43">
        <v>358</v>
      </c>
      <c r="B407" s="36">
        <v>7123300</v>
      </c>
      <c r="C407" s="66" t="s">
        <v>291</v>
      </c>
      <c r="D407" s="39" t="s">
        <v>1898</v>
      </c>
      <c r="E407" s="61" t="s">
        <v>1027</v>
      </c>
      <c r="F407" s="32">
        <v>19.5</v>
      </c>
      <c r="G407" s="35">
        <v>20</v>
      </c>
      <c r="H407" s="33">
        <v>18.75</v>
      </c>
      <c r="I407" s="33">
        <v>17.5</v>
      </c>
      <c r="J407" s="33">
        <v>16.25</v>
      </c>
      <c r="K407" s="34">
        <v>15</v>
      </c>
    </row>
    <row r="408" spans="1:11" x14ac:dyDescent="0.35">
      <c r="A408" s="43">
        <v>359</v>
      </c>
      <c r="B408" s="36">
        <v>7123900</v>
      </c>
      <c r="C408" s="66" t="s">
        <v>1028</v>
      </c>
      <c r="D408" s="39" t="s">
        <v>1899</v>
      </c>
      <c r="E408" s="61" t="s">
        <v>1029</v>
      </c>
      <c r="F408" s="32">
        <v>19.5</v>
      </c>
      <c r="G408" s="35">
        <v>20</v>
      </c>
      <c r="H408" s="33">
        <v>18.75</v>
      </c>
      <c r="I408" s="33">
        <v>17.5</v>
      </c>
      <c r="J408" s="33">
        <v>16.25</v>
      </c>
      <c r="K408" s="34">
        <v>15</v>
      </c>
    </row>
    <row r="409" spans="1:11" ht="31" x14ac:dyDescent="0.35">
      <c r="A409" s="43">
        <v>360</v>
      </c>
      <c r="B409" s="36">
        <v>7129005</v>
      </c>
      <c r="C409" s="66" t="s">
        <v>292</v>
      </c>
      <c r="D409" s="39" t="s">
        <v>1900</v>
      </c>
      <c r="E409" s="61" t="s">
        <v>1030</v>
      </c>
      <c r="F409" s="32">
        <v>19.5</v>
      </c>
      <c r="G409" s="35">
        <v>20</v>
      </c>
      <c r="H409" s="33">
        <v>18.75</v>
      </c>
      <c r="I409" s="33">
        <v>17.5</v>
      </c>
      <c r="J409" s="33">
        <v>16.25</v>
      </c>
      <c r="K409" s="34">
        <v>15</v>
      </c>
    </row>
    <row r="410" spans="1:11" x14ac:dyDescent="0.35">
      <c r="A410" s="43">
        <v>361</v>
      </c>
      <c r="B410" s="36">
        <v>7129011</v>
      </c>
      <c r="C410" s="66" t="s">
        <v>293</v>
      </c>
      <c r="D410" s="39" t="s">
        <v>1901</v>
      </c>
      <c r="E410" s="61" t="s">
        <v>1031</v>
      </c>
      <c r="F410" s="32">
        <v>11.7</v>
      </c>
      <c r="G410" s="35">
        <v>12</v>
      </c>
      <c r="H410" s="33">
        <v>11.5</v>
      </c>
      <c r="I410" s="33">
        <v>11</v>
      </c>
      <c r="J410" s="33">
        <v>10.5</v>
      </c>
      <c r="K410" s="34">
        <v>10</v>
      </c>
    </row>
    <row r="411" spans="1:11" x14ac:dyDescent="0.35">
      <c r="A411" s="43">
        <v>362</v>
      </c>
      <c r="B411" s="36">
        <v>7129019</v>
      </c>
      <c r="C411" s="66" t="s">
        <v>1032</v>
      </c>
      <c r="D411" s="39" t="s">
        <v>1902</v>
      </c>
      <c r="E411" s="61" t="s">
        <v>1033</v>
      </c>
      <c r="F411" s="32">
        <v>11.7</v>
      </c>
      <c r="G411" s="35">
        <v>12</v>
      </c>
      <c r="H411" s="33">
        <v>11.5</v>
      </c>
      <c r="I411" s="33">
        <v>11</v>
      </c>
      <c r="J411" s="33">
        <v>10.5</v>
      </c>
      <c r="K411" s="34">
        <v>10</v>
      </c>
    </row>
    <row r="412" spans="1:11" x14ac:dyDescent="0.35">
      <c r="A412" s="43">
        <v>363</v>
      </c>
      <c r="B412" s="36">
        <v>7129030</v>
      </c>
      <c r="C412" s="66" t="s">
        <v>294</v>
      </c>
      <c r="D412" s="39" t="s">
        <v>1903</v>
      </c>
      <c r="E412" s="61" t="s">
        <v>295</v>
      </c>
      <c r="F412" s="32">
        <v>19.5</v>
      </c>
      <c r="G412" s="35">
        <v>20</v>
      </c>
      <c r="H412" s="33">
        <v>18.75</v>
      </c>
      <c r="I412" s="33">
        <v>17.5</v>
      </c>
      <c r="J412" s="33">
        <v>16.25</v>
      </c>
      <c r="K412" s="34">
        <v>15</v>
      </c>
    </row>
    <row r="413" spans="1:11" x14ac:dyDescent="0.35">
      <c r="A413" s="43">
        <v>364</v>
      </c>
      <c r="B413" s="36">
        <v>7129050</v>
      </c>
      <c r="C413" s="66" t="s">
        <v>296</v>
      </c>
      <c r="D413" s="39" t="s">
        <v>1904</v>
      </c>
      <c r="E413" s="61" t="s">
        <v>1034</v>
      </c>
      <c r="F413" s="32">
        <v>19.5</v>
      </c>
      <c r="G413" s="35">
        <v>20</v>
      </c>
      <c r="H413" s="33">
        <v>18.75</v>
      </c>
      <c r="I413" s="33">
        <v>17.5</v>
      </c>
      <c r="J413" s="33">
        <v>16.25</v>
      </c>
      <c r="K413" s="34">
        <v>15</v>
      </c>
    </row>
    <row r="414" spans="1:11" x14ac:dyDescent="0.35">
      <c r="A414" s="43">
        <v>365</v>
      </c>
      <c r="B414" s="36">
        <v>7129090</v>
      </c>
      <c r="C414" s="66" t="s">
        <v>1035</v>
      </c>
      <c r="D414" s="39" t="s">
        <v>1905</v>
      </c>
      <c r="E414" s="61" t="s">
        <v>1036</v>
      </c>
      <c r="F414" s="32">
        <v>19.5</v>
      </c>
      <c r="G414" s="35">
        <v>20</v>
      </c>
      <c r="H414" s="33">
        <v>18.75</v>
      </c>
      <c r="I414" s="33">
        <v>17.5</v>
      </c>
      <c r="J414" s="33">
        <v>16.25</v>
      </c>
      <c r="K414" s="34">
        <v>15</v>
      </c>
    </row>
    <row r="415" spans="1:11" x14ac:dyDescent="0.35">
      <c r="A415" s="43">
        <v>366</v>
      </c>
      <c r="B415" s="36">
        <v>7131090</v>
      </c>
      <c r="C415" s="64" t="s">
        <v>1037</v>
      </c>
      <c r="D415" s="39" t="s">
        <v>1906</v>
      </c>
      <c r="E415" s="61" t="s">
        <v>1038</v>
      </c>
      <c r="F415" s="32">
        <v>19.3</v>
      </c>
      <c r="G415" s="35">
        <v>19.8</v>
      </c>
      <c r="H415" s="33">
        <v>18.600000000000001</v>
      </c>
      <c r="I415" s="33">
        <v>17.400000000000002</v>
      </c>
      <c r="J415" s="33">
        <v>16.200000000000003</v>
      </c>
      <c r="K415" s="34">
        <v>15.000000000000004</v>
      </c>
    </row>
    <row r="416" spans="1:11" ht="46.5" x14ac:dyDescent="0.35">
      <c r="A416" s="43">
        <v>367</v>
      </c>
      <c r="B416" s="36" t="s">
        <v>2222</v>
      </c>
      <c r="C416" s="66" t="s">
        <v>297</v>
      </c>
      <c r="D416" s="39" t="s">
        <v>2223</v>
      </c>
      <c r="E416" s="61" t="s">
        <v>1039</v>
      </c>
      <c r="F416" s="32">
        <v>19.3</v>
      </c>
      <c r="G416" s="35">
        <v>19.8</v>
      </c>
      <c r="H416" s="33">
        <v>18.600000000000001</v>
      </c>
      <c r="I416" s="33">
        <v>17.400000000000002</v>
      </c>
      <c r="J416" s="33">
        <v>16.200000000000003</v>
      </c>
      <c r="K416" s="34">
        <v>15.000000000000004</v>
      </c>
    </row>
    <row r="417" spans="1:11" ht="46.5" x14ac:dyDescent="0.35">
      <c r="A417" s="43">
        <v>368</v>
      </c>
      <c r="B417" s="36" t="s">
        <v>2224</v>
      </c>
      <c r="C417" s="66" t="s">
        <v>298</v>
      </c>
      <c r="D417" s="39" t="s">
        <v>2225</v>
      </c>
      <c r="E417" s="61" t="s">
        <v>1040</v>
      </c>
      <c r="F417" s="32">
        <v>19.3</v>
      </c>
      <c r="G417" s="35">
        <v>19.8</v>
      </c>
      <c r="H417" s="33">
        <v>18.600000000000001</v>
      </c>
      <c r="I417" s="33">
        <v>17.400000000000002</v>
      </c>
      <c r="J417" s="33">
        <v>16.200000000000003</v>
      </c>
      <c r="K417" s="34">
        <v>15.000000000000004</v>
      </c>
    </row>
    <row r="418" spans="1:11" ht="46.5" x14ac:dyDescent="0.35">
      <c r="A418" s="43">
        <v>369</v>
      </c>
      <c r="B418" s="36" t="s">
        <v>2226</v>
      </c>
      <c r="C418" s="66" t="s">
        <v>299</v>
      </c>
      <c r="D418" s="39" t="s">
        <v>2226</v>
      </c>
      <c r="E418" s="61" t="s">
        <v>1041</v>
      </c>
      <c r="F418" s="32">
        <v>19.3</v>
      </c>
      <c r="G418" s="35">
        <v>19.8</v>
      </c>
      <c r="H418" s="33">
        <v>18.600000000000001</v>
      </c>
      <c r="I418" s="33">
        <v>17.400000000000002</v>
      </c>
      <c r="J418" s="33">
        <v>16.200000000000003</v>
      </c>
      <c r="K418" s="34">
        <v>15.000000000000004</v>
      </c>
    </row>
    <row r="419" spans="1:11" x14ac:dyDescent="0.35">
      <c r="A419" s="43">
        <v>370</v>
      </c>
      <c r="B419" s="36">
        <v>7133390</v>
      </c>
      <c r="C419" s="66" t="s">
        <v>1042</v>
      </c>
      <c r="D419" s="39" t="s">
        <v>1907</v>
      </c>
      <c r="E419" s="61" t="s">
        <v>1043</v>
      </c>
      <c r="F419" s="32">
        <v>19.3</v>
      </c>
      <c r="G419" s="35">
        <v>19.8</v>
      </c>
      <c r="H419" s="33">
        <v>18.600000000000001</v>
      </c>
      <c r="I419" s="33">
        <v>17.400000000000002</v>
      </c>
      <c r="J419" s="33">
        <v>16.200000000000003</v>
      </c>
      <c r="K419" s="34">
        <v>15.000000000000004</v>
      </c>
    </row>
    <row r="420" spans="1:11" ht="31" x14ac:dyDescent="0.35">
      <c r="A420" s="86">
        <v>371</v>
      </c>
      <c r="B420" s="88" t="s">
        <v>2227</v>
      </c>
      <c r="C420" s="66" t="s">
        <v>1044</v>
      </c>
      <c r="D420" s="37" t="s">
        <v>1908</v>
      </c>
      <c r="E420" s="61" t="s">
        <v>300</v>
      </c>
      <c r="F420" s="32">
        <v>19.3</v>
      </c>
      <c r="G420" s="35">
        <v>19.8</v>
      </c>
      <c r="H420" s="33">
        <v>18.600000000000001</v>
      </c>
      <c r="I420" s="33">
        <v>17.400000000000002</v>
      </c>
      <c r="J420" s="33">
        <v>16.200000000000003</v>
      </c>
      <c r="K420" s="34">
        <v>15.000000000000004</v>
      </c>
    </row>
    <row r="421" spans="1:11" x14ac:dyDescent="0.35">
      <c r="A421" s="87"/>
      <c r="B421" s="89"/>
      <c r="C421" s="66"/>
      <c r="D421" s="37" t="s">
        <v>1909</v>
      </c>
      <c r="E421" s="61" t="s">
        <v>1045</v>
      </c>
      <c r="F421" s="32">
        <v>19.3</v>
      </c>
      <c r="G421" s="35">
        <v>19.8</v>
      </c>
      <c r="H421" s="33">
        <v>18.600000000000001</v>
      </c>
      <c r="I421" s="33">
        <v>17.400000000000002</v>
      </c>
      <c r="J421" s="33">
        <v>16.200000000000003</v>
      </c>
      <c r="K421" s="34">
        <v>15.000000000000004</v>
      </c>
    </row>
    <row r="422" spans="1:11" ht="46.5" x14ac:dyDescent="0.35">
      <c r="A422" s="43">
        <v>372</v>
      </c>
      <c r="B422" s="36" t="s">
        <v>2228</v>
      </c>
      <c r="C422" s="66" t="s">
        <v>301</v>
      </c>
      <c r="D422" s="39" t="s">
        <v>2228</v>
      </c>
      <c r="E422" s="61" t="s">
        <v>1046</v>
      </c>
      <c r="F422" s="32">
        <v>19.3</v>
      </c>
      <c r="G422" s="35">
        <v>19.8</v>
      </c>
      <c r="H422" s="33">
        <v>18.600000000000001</v>
      </c>
      <c r="I422" s="33">
        <v>17.400000000000002</v>
      </c>
      <c r="J422" s="33">
        <v>16.200000000000003</v>
      </c>
      <c r="K422" s="34">
        <v>15.000000000000004</v>
      </c>
    </row>
    <row r="423" spans="1:11" ht="46.5" x14ac:dyDescent="0.35">
      <c r="A423" s="43">
        <v>373</v>
      </c>
      <c r="B423" s="36" t="s">
        <v>2229</v>
      </c>
      <c r="C423" s="66" t="s">
        <v>302</v>
      </c>
      <c r="D423" s="39" t="s">
        <v>2229</v>
      </c>
      <c r="E423" s="61" t="s">
        <v>303</v>
      </c>
      <c r="F423" s="32">
        <v>19.3</v>
      </c>
      <c r="G423" s="35">
        <v>19.8</v>
      </c>
      <c r="H423" s="33">
        <v>18.600000000000001</v>
      </c>
      <c r="I423" s="33">
        <v>17.400000000000002</v>
      </c>
      <c r="J423" s="33">
        <v>16.200000000000003</v>
      </c>
      <c r="K423" s="34">
        <v>15.000000000000004</v>
      </c>
    </row>
    <row r="424" spans="1:11" x14ac:dyDescent="0.35">
      <c r="A424" s="43">
        <v>374</v>
      </c>
      <c r="B424" s="36">
        <v>7139090</v>
      </c>
      <c r="C424" s="66" t="s">
        <v>1047</v>
      </c>
      <c r="D424" s="37" t="s">
        <v>1910</v>
      </c>
      <c r="E424" s="61" t="s">
        <v>1048</v>
      </c>
      <c r="F424" s="32">
        <v>19.3</v>
      </c>
      <c r="G424" s="35">
        <v>19.8</v>
      </c>
      <c r="H424" s="33">
        <v>18.600000000000001</v>
      </c>
      <c r="I424" s="33">
        <v>17.400000000000002</v>
      </c>
      <c r="J424" s="33">
        <v>16.200000000000003</v>
      </c>
      <c r="K424" s="34">
        <v>15.000000000000004</v>
      </c>
    </row>
    <row r="425" spans="1:11" x14ac:dyDescent="0.35">
      <c r="A425" s="43">
        <v>375</v>
      </c>
      <c r="B425" s="36">
        <v>7141010</v>
      </c>
      <c r="C425" s="66" t="s">
        <v>304</v>
      </c>
      <c r="D425" s="37" t="s">
        <v>1911</v>
      </c>
      <c r="E425" s="61" t="s">
        <v>305</v>
      </c>
      <c r="F425" s="32">
        <v>19.3</v>
      </c>
      <c r="G425" s="35">
        <v>19.8</v>
      </c>
      <c r="H425" s="33">
        <v>18.600000000000001</v>
      </c>
      <c r="I425" s="33">
        <v>17.400000000000002</v>
      </c>
      <c r="J425" s="33">
        <v>16.200000000000003</v>
      </c>
      <c r="K425" s="34">
        <v>15.000000000000004</v>
      </c>
    </row>
    <row r="426" spans="1:11" ht="46.5" x14ac:dyDescent="0.35">
      <c r="A426" s="43">
        <v>376</v>
      </c>
      <c r="B426" s="36">
        <v>7141091</v>
      </c>
      <c r="C426" s="66" t="s">
        <v>306</v>
      </c>
      <c r="D426" s="37" t="s">
        <v>1912</v>
      </c>
      <c r="E426" s="61" t="s">
        <v>1049</v>
      </c>
      <c r="F426" s="32">
        <v>19.3</v>
      </c>
      <c r="G426" s="35">
        <v>19.8</v>
      </c>
      <c r="H426" s="33">
        <v>18.600000000000001</v>
      </c>
      <c r="I426" s="33">
        <v>17.400000000000002</v>
      </c>
      <c r="J426" s="33">
        <v>16.200000000000003</v>
      </c>
      <c r="K426" s="34">
        <v>15.000000000000004</v>
      </c>
    </row>
    <row r="427" spans="1:11" x14ac:dyDescent="0.35">
      <c r="A427" s="43">
        <v>377</v>
      </c>
      <c r="B427" s="36">
        <v>7141099</v>
      </c>
      <c r="C427" s="66" t="s">
        <v>1050</v>
      </c>
      <c r="D427" s="37" t="s">
        <v>1911</v>
      </c>
      <c r="E427" s="61" t="s">
        <v>1051</v>
      </c>
      <c r="F427" s="32">
        <v>0</v>
      </c>
      <c r="G427" s="35">
        <v>19.8</v>
      </c>
      <c r="H427" s="33">
        <v>18.600000000000001</v>
      </c>
      <c r="I427" s="33">
        <v>17.400000000000002</v>
      </c>
      <c r="J427" s="33">
        <v>16.200000000000003</v>
      </c>
      <c r="K427" s="34">
        <v>15.000000000000004</v>
      </c>
    </row>
    <row r="428" spans="1:11" x14ac:dyDescent="0.35">
      <c r="A428" s="43">
        <v>378</v>
      </c>
      <c r="B428" s="36">
        <v>7142010</v>
      </c>
      <c r="C428" s="66" t="s">
        <v>307</v>
      </c>
      <c r="D428" s="39" t="s">
        <v>1913</v>
      </c>
      <c r="E428" s="61" t="s">
        <v>1052</v>
      </c>
      <c r="F428" s="32">
        <v>19.3</v>
      </c>
      <c r="G428" s="35">
        <v>19.8</v>
      </c>
      <c r="H428" s="33">
        <v>18.600000000000001</v>
      </c>
      <c r="I428" s="33">
        <v>17.400000000000002</v>
      </c>
      <c r="J428" s="33">
        <v>16.200000000000003</v>
      </c>
      <c r="K428" s="34">
        <v>15.000000000000004</v>
      </c>
    </row>
    <row r="429" spans="1:11" x14ac:dyDescent="0.35">
      <c r="A429" s="43">
        <v>379</v>
      </c>
      <c r="B429" s="36">
        <v>7142090</v>
      </c>
      <c r="C429" s="66" t="s">
        <v>1053</v>
      </c>
      <c r="D429" s="39" t="s">
        <v>1914</v>
      </c>
      <c r="E429" s="61" t="s">
        <v>1054</v>
      </c>
      <c r="F429" s="32">
        <v>19.3</v>
      </c>
      <c r="G429" s="35">
        <v>19.8</v>
      </c>
      <c r="H429" s="33">
        <v>18.600000000000001</v>
      </c>
      <c r="I429" s="33">
        <v>17.400000000000002</v>
      </c>
      <c r="J429" s="33">
        <v>16.200000000000003</v>
      </c>
      <c r="K429" s="34">
        <v>15.000000000000004</v>
      </c>
    </row>
    <row r="430" spans="1:11" ht="46.5" x14ac:dyDescent="0.35">
      <c r="A430" s="43">
        <v>380</v>
      </c>
      <c r="B430" s="36">
        <v>7149011</v>
      </c>
      <c r="C430" s="66" t="s">
        <v>1055</v>
      </c>
      <c r="D430" s="37" t="s">
        <v>1915</v>
      </c>
      <c r="E430" s="60" t="s">
        <v>308</v>
      </c>
      <c r="F430" s="32">
        <v>19.3</v>
      </c>
      <c r="G430" s="35">
        <v>19.8</v>
      </c>
      <c r="H430" s="33">
        <v>18.600000000000001</v>
      </c>
      <c r="I430" s="33">
        <v>17.400000000000002</v>
      </c>
      <c r="J430" s="33">
        <v>16.200000000000003</v>
      </c>
      <c r="K430" s="34">
        <v>15.000000000000004</v>
      </c>
    </row>
    <row r="431" spans="1:11" ht="31" x14ac:dyDescent="0.35">
      <c r="A431" s="43">
        <v>381</v>
      </c>
      <c r="B431" s="36">
        <v>7149019</v>
      </c>
      <c r="C431" s="66" t="s">
        <v>1056</v>
      </c>
      <c r="D431" s="37" t="s">
        <v>1916</v>
      </c>
      <c r="E431" s="61" t="s">
        <v>1057</v>
      </c>
      <c r="F431" s="32">
        <v>19.3</v>
      </c>
      <c r="G431" s="35">
        <v>19.8</v>
      </c>
      <c r="H431" s="33">
        <v>18.600000000000001</v>
      </c>
      <c r="I431" s="33">
        <v>17.400000000000002</v>
      </c>
      <c r="J431" s="33">
        <v>16.200000000000003</v>
      </c>
      <c r="K431" s="34">
        <v>15.000000000000004</v>
      </c>
    </row>
    <row r="432" spans="1:11" x14ac:dyDescent="0.35">
      <c r="A432" s="43">
        <v>382</v>
      </c>
      <c r="B432" s="36">
        <v>7149090</v>
      </c>
      <c r="C432" s="66" t="s">
        <v>1058</v>
      </c>
      <c r="D432" s="37" t="s">
        <v>1917</v>
      </c>
      <c r="E432" s="61" t="s">
        <v>1059</v>
      </c>
      <c r="F432" s="32">
        <v>19.3</v>
      </c>
      <c r="G432" s="35">
        <v>19.8</v>
      </c>
      <c r="H432" s="33">
        <v>18.600000000000001</v>
      </c>
      <c r="I432" s="33">
        <v>17.400000000000002</v>
      </c>
      <c r="J432" s="33">
        <v>16.200000000000003</v>
      </c>
      <c r="K432" s="34">
        <v>15.000000000000004</v>
      </c>
    </row>
    <row r="433" spans="1:11" x14ac:dyDescent="0.35">
      <c r="A433" s="43">
        <v>383</v>
      </c>
      <c r="B433" s="36">
        <v>8011100</v>
      </c>
      <c r="C433" s="66" t="s">
        <v>309</v>
      </c>
      <c r="D433" s="39" t="s">
        <v>1918</v>
      </c>
      <c r="E433" s="61" t="s">
        <v>1060</v>
      </c>
      <c r="F433" s="32">
        <v>30</v>
      </c>
      <c r="G433" s="35">
        <v>34.5</v>
      </c>
      <c r="H433" s="33">
        <v>32.125</v>
      </c>
      <c r="I433" s="33">
        <v>29.75</v>
      </c>
      <c r="J433" s="33">
        <v>27.375</v>
      </c>
      <c r="K433" s="34">
        <v>25</v>
      </c>
    </row>
    <row r="434" spans="1:11" x14ac:dyDescent="0.35">
      <c r="A434" s="86">
        <v>384</v>
      </c>
      <c r="B434" s="88">
        <v>8011900</v>
      </c>
      <c r="C434" s="66" t="s">
        <v>1061</v>
      </c>
      <c r="D434" s="37" t="s">
        <v>1919</v>
      </c>
      <c r="E434" s="61" t="s">
        <v>310</v>
      </c>
      <c r="F434" s="32">
        <v>30</v>
      </c>
      <c r="G434" s="35">
        <v>34.5</v>
      </c>
      <c r="H434" s="33">
        <v>32.125</v>
      </c>
      <c r="I434" s="33">
        <v>29.75</v>
      </c>
      <c r="J434" s="33">
        <v>27.375</v>
      </c>
      <c r="K434" s="34">
        <v>25</v>
      </c>
    </row>
    <row r="435" spans="1:11" x14ac:dyDescent="0.35">
      <c r="A435" s="87"/>
      <c r="B435" s="89"/>
      <c r="C435" s="66"/>
      <c r="D435" s="37" t="s">
        <v>1920</v>
      </c>
      <c r="E435" s="61" t="s">
        <v>1062</v>
      </c>
      <c r="F435" s="32">
        <v>30</v>
      </c>
      <c r="G435" s="35">
        <v>34.5</v>
      </c>
      <c r="H435" s="33">
        <v>32.125</v>
      </c>
      <c r="I435" s="33">
        <v>29.75</v>
      </c>
      <c r="J435" s="33">
        <v>27.375</v>
      </c>
      <c r="K435" s="34">
        <v>25</v>
      </c>
    </row>
    <row r="436" spans="1:11" x14ac:dyDescent="0.35">
      <c r="A436" s="43">
        <v>385</v>
      </c>
      <c r="B436" s="36">
        <v>8012100</v>
      </c>
      <c r="C436" s="66" t="s">
        <v>311</v>
      </c>
      <c r="D436" s="39" t="s">
        <v>1921</v>
      </c>
      <c r="E436" s="61" t="s">
        <v>1063</v>
      </c>
      <c r="F436" s="32">
        <v>30</v>
      </c>
      <c r="G436" s="35">
        <v>34.5</v>
      </c>
      <c r="H436" s="33">
        <v>32.125</v>
      </c>
      <c r="I436" s="33">
        <v>29.75</v>
      </c>
      <c r="J436" s="33">
        <v>27.375</v>
      </c>
      <c r="K436" s="34">
        <v>25</v>
      </c>
    </row>
    <row r="437" spans="1:11" x14ac:dyDescent="0.35">
      <c r="A437" s="43">
        <v>386</v>
      </c>
      <c r="B437" s="36">
        <v>8012200</v>
      </c>
      <c r="C437" s="66" t="s">
        <v>312</v>
      </c>
      <c r="D437" s="39" t="s">
        <v>1922</v>
      </c>
      <c r="E437" s="61" t="s">
        <v>1064</v>
      </c>
      <c r="F437" s="32">
        <v>30</v>
      </c>
      <c r="G437" s="35">
        <v>34.5</v>
      </c>
      <c r="H437" s="33">
        <v>32.125</v>
      </c>
      <c r="I437" s="33">
        <v>29.75</v>
      </c>
      <c r="J437" s="33">
        <v>27.375</v>
      </c>
      <c r="K437" s="34">
        <v>25</v>
      </c>
    </row>
    <row r="438" spans="1:11" x14ac:dyDescent="0.35">
      <c r="A438" s="43">
        <v>387</v>
      </c>
      <c r="B438" s="36">
        <v>8013100</v>
      </c>
      <c r="C438" s="66" t="s">
        <v>1065</v>
      </c>
      <c r="D438" s="39" t="s">
        <v>1923</v>
      </c>
      <c r="E438" s="61" t="s">
        <v>1066</v>
      </c>
      <c r="F438" s="32">
        <v>30</v>
      </c>
      <c r="G438" s="35">
        <v>34.5</v>
      </c>
      <c r="H438" s="33">
        <v>32.125</v>
      </c>
      <c r="I438" s="33">
        <v>29.75</v>
      </c>
      <c r="J438" s="33">
        <v>27.375</v>
      </c>
      <c r="K438" s="34">
        <v>25</v>
      </c>
    </row>
    <row r="439" spans="1:11" x14ac:dyDescent="0.35">
      <c r="A439" s="43">
        <v>388</v>
      </c>
      <c r="B439" s="36">
        <v>8013200</v>
      </c>
      <c r="C439" s="66" t="s">
        <v>1067</v>
      </c>
      <c r="D439" s="39" t="s">
        <v>1924</v>
      </c>
      <c r="E439" s="61" t="s">
        <v>1068</v>
      </c>
      <c r="F439" s="32">
        <v>30</v>
      </c>
      <c r="G439" s="35">
        <v>34.5</v>
      </c>
      <c r="H439" s="33">
        <v>32.125</v>
      </c>
      <c r="I439" s="33">
        <v>29.75</v>
      </c>
      <c r="J439" s="33">
        <v>27.375</v>
      </c>
      <c r="K439" s="34">
        <v>25</v>
      </c>
    </row>
    <row r="440" spans="1:11" x14ac:dyDescent="0.35">
      <c r="A440" s="86">
        <v>389</v>
      </c>
      <c r="B440" s="88">
        <v>8029020</v>
      </c>
      <c r="C440" s="66" t="s">
        <v>313</v>
      </c>
      <c r="D440" s="37" t="s">
        <v>1925</v>
      </c>
      <c r="E440" s="61" t="s">
        <v>314</v>
      </c>
      <c r="F440" s="32">
        <v>43.2</v>
      </c>
      <c r="G440" s="35">
        <v>43.6</v>
      </c>
      <c r="H440" s="33">
        <v>38.950000000000003</v>
      </c>
      <c r="I440" s="33">
        <v>34.300000000000004</v>
      </c>
      <c r="J440" s="33">
        <v>29.650000000000006</v>
      </c>
      <c r="K440" s="34">
        <v>25.000000000000007</v>
      </c>
    </row>
    <row r="441" spans="1:11" x14ac:dyDescent="0.35">
      <c r="A441" s="92"/>
      <c r="B441" s="93"/>
      <c r="C441" s="66"/>
      <c r="D441" s="37" t="s">
        <v>1926</v>
      </c>
      <c r="E441" s="61" t="s">
        <v>315</v>
      </c>
      <c r="F441" s="32">
        <v>43.2</v>
      </c>
      <c r="G441" s="35">
        <v>43.6</v>
      </c>
      <c r="H441" s="33">
        <v>38.950000000000003</v>
      </c>
      <c r="I441" s="33">
        <v>34.300000000000004</v>
      </c>
      <c r="J441" s="33">
        <v>29.650000000000006</v>
      </c>
      <c r="K441" s="34">
        <v>25.000000000000007</v>
      </c>
    </row>
    <row r="442" spans="1:11" x14ac:dyDescent="0.35">
      <c r="A442" s="87"/>
      <c r="B442" s="89"/>
      <c r="C442" s="66"/>
      <c r="D442" s="37" t="s">
        <v>1927</v>
      </c>
      <c r="E442" s="61" t="s">
        <v>316</v>
      </c>
      <c r="F442" s="32">
        <v>43.2</v>
      </c>
      <c r="G442" s="35">
        <v>43.6</v>
      </c>
      <c r="H442" s="33">
        <v>38.950000000000003</v>
      </c>
      <c r="I442" s="33">
        <v>34.300000000000004</v>
      </c>
      <c r="J442" s="33">
        <v>29.650000000000006</v>
      </c>
      <c r="K442" s="34">
        <v>25.000000000000007</v>
      </c>
    </row>
    <row r="443" spans="1:11" x14ac:dyDescent="0.35">
      <c r="A443" s="86">
        <v>390</v>
      </c>
      <c r="B443" s="88">
        <v>8029060</v>
      </c>
      <c r="C443" s="66" t="s">
        <v>317</v>
      </c>
      <c r="D443" s="37" t="s">
        <v>1928</v>
      </c>
      <c r="E443" s="61" t="s">
        <v>1069</v>
      </c>
      <c r="F443" s="32">
        <v>43.2</v>
      </c>
      <c r="G443" s="35">
        <v>43.6</v>
      </c>
      <c r="H443" s="33">
        <v>38.950000000000003</v>
      </c>
      <c r="I443" s="33">
        <v>34.300000000000004</v>
      </c>
      <c r="J443" s="33">
        <v>29.650000000000006</v>
      </c>
      <c r="K443" s="34">
        <v>25.000000000000007</v>
      </c>
    </row>
    <row r="444" spans="1:11" x14ac:dyDescent="0.35">
      <c r="A444" s="87"/>
      <c r="B444" s="89"/>
      <c r="C444" s="66"/>
      <c r="D444" s="37" t="s">
        <v>1929</v>
      </c>
      <c r="E444" s="61" t="s">
        <v>1070</v>
      </c>
      <c r="F444" s="32">
        <v>43.2</v>
      </c>
      <c r="G444" s="35">
        <v>43.6</v>
      </c>
      <c r="H444" s="33">
        <v>38.950000000000003</v>
      </c>
      <c r="I444" s="33">
        <v>34.300000000000004</v>
      </c>
      <c r="J444" s="33">
        <v>29.650000000000006</v>
      </c>
      <c r="K444" s="34">
        <v>25.000000000000007</v>
      </c>
    </row>
    <row r="445" spans="1:11" x14ac:dyDescent="0.35">
      <c r="A445" s="43">
        <v>391</v>
      </c>
      <c r="B445" s="36">
        <v>8029085</v>
      </c>
      <c r="C445" s="66" t="s">
        <v>1071</v>
      </c>
      <c r="D445" s="39" t="s">
        <v>1930</v>
      </c>
      <c r="E445" s="61" t="s">
        <v>1072</v>
      </c>
      <c r="F445" s="32">
        <v>43.2</v>
      </c>
      <c r="G445" s="35">
        <v>43.6</v>
      </c>
      <c r="H445" s="33">
        <v>38.950000000000003</v>
      </c>
      <c r="I445" s="33">
        <v>34.300000000000004</v>
      </c>
      <c r="J445" s="33">
        <v>29.650000000000006</v>
      </c>
      <c r="K445" s="34">
        <v>25.000000000000007</v>
      </c>
    </row>
    <row r="446" spans="1:11" x14ac:dyDescent="0.35">
      <c r="A446" s="43">
        <v>392</v>
      </c>
      <c r="B446" s="36">
        <v>8041000</v>
      </c>
      <c r="C446" s="66" t="s">
        <v>318</v>
      </c>
      <c r="D446" s="39" t="s">
        <v>1931</v>
      </c>
      <c r="E446" s="61" t="s">
        <v>1073</v>
      </c>
      <c r="F446" s="32">
        <v>25</v>
      </c>
      <c r="G446" s="35">
        <v>25</v>
      </c>
      <c r="H446" s="33">
        <v>22.5</v>
      </c>
      <c r="I446" s="33">
        <v>20</v>
      </c>
      <c r="J446" s="33">
        <v>17.5</v>
      </c>
      <c r="K446" s="34">
        <v>15</v>
      </c>
    </row>
    <row r="447" spans="1:11" x14ac:dyDescent="0.35">
      <c r="A447" s="43">
        <v>393</v>
      </c>
      <c r="B447" s="36">
        <v>8043000</v>
      </c>
      <c r="C447" s="66" t="s">
        <v>319</v>
      </c>
      <c r="D447" s="39" t="s">
        <v>1932</v>
      </c>
      <c r="E447" s="61" t="s">
        <v>1074</v>
      </c>
      <c r="F447" s="32">
        <v>58.5</v>
      </c>
      <c r="G447" s="35">
        <v>60.1</v>
      </c>
      <c r="H447" s="33">
        <v>51.325000000000003</v>
      </c>
      <c r="I447" s="33">
        <v>42.550000000000004</v>
      </c>
      <c r="J447" s="33">
        <v>33.775000000000006</v>
      </c>
      <c r="K447" s="34">
        <v>25.000000000000007</v>
      </c>
    </row>
    <row r="448" spans="1:11" x14ac:dyDescent="0.35">
      <c r="A448" s="43">
        <v>394</v>
      </c>
      <c r="B448" s="36">
        <v>8044000</v>
      </c>
      <c r="C448" s="66" t="s">
        <v>320</v>
      </c>
      <c r="D448" s="39" t="s">
        <v>1933</v>
      </c>
      <c r="E448" s="61" t="s">
        <v>1075</v>
      </c>
      <c r="F448" s="32">
        <v>45</v>
      </c>
      <c r="G448" s="35">
        <v>45</v>
      </c>
      <c r="H448" s="33">
        <v>40</v>
      </c>
      <c r="I448" s="33">
        <v>35</v>
      </c>
      <c r="J448" s="33">
        <v>30</v>
      </c>
      <c r="K448" s="34">
        <v>25</v>
      </c>
    </row>
    <row r="449" spans="1:11" x14ac:dyDescent="0.35">
      <c r="A449" s="86">
        <v>395</v>
      </c>
      <c r="B449" s="88">
        <v>8045000</v>
      </c>
      <c r="C449" s="66" t="s">
        <v>321</v>
      </c>
      <c r="D449" s="37" t="s">
        <v>1934</v>
      </c>
      <c r="E449" s="61" t="s">
        <v>322</v>
      </c>
      <c r="F449" s="32">
        <v>45</v>
      </c>
      <c r="G449" s="35">
        <v>45</v>
      </c>
      <c r="H449" s="33">
        <v>40</v>
      </c>
      <c r="I449" s="33">
        <v>35</v>
      </c>
      <c r="J449" s="33">
        <v>30</v>
      </c>
      <c r="K449" s="34">
        <v>25</v>
      </c>
    </row>
    <row r="450" spans="1:11" x14ac:dyDescent="0.35">
      <c r="A450" s="87"/>
      <c r="B450" s="89"/>
      <c r="C450" s="66"/>
      <c r="D450" s="37" t="s">
        <v>1935</v>
      </c>
      <c r="E450" s="61" t="s">
        <v>1076</v>
      </c>
      <c r="F450" s="32">
        <v>45</v>
      </c>
      <c r="G450" s="35">
        <v>45</v>
      </c>
      <c r="H450" s="33">
        <v>40</v>
      </c>
      <c r="I450" s="33">
        <v>35</v>
      </c>
      <c r="J450" s="33">
        <v>30</v>
      </c>
      <c r="K450" s="34">
        <v>25</v>
      </c>
    </row>
    <row r="451" spans="1:11" x14ac:dyDescent="0.35">
      <c r="A451" s="43">
        <v>396</v>
      </c>
      <c r="B451" s="36">
        <v>8072000</v>
      </c>
      <c r="C451" s="66" t="s">
        <v>323</v>
      </c>
      <c r="D451" s="39" t="s">
        <v>1936</v>
      </c>
      <c r="E451" s="61" t="s">
        <v>1077</v>
      </c>
      <c r="F451" s="32">
        <v>86.4</v>
      </c>
      <c r="G451" s="35">
        <v>87.3</v>
      </c>
      <c r="H451" s="33">
        <v>71.724999999999994</v>
      </c>
      <c r="I451" s="33">
        <v>56.149999999999991</v>
      </c>
      <c r="J451" s="33">
        <v>40.574999999999989</v>
      </c>
      <c r="K451" s="34">
        <v>24.999999999999989</v>
      </c>
    </row>
    <row r="452" spans="1:11" x14ac:dyDescent="0.35">
      <c r="A452" s="43">
        <v>397</v>
      </c>
      <c r="B452" s="36">
        <v>8106000</v>
      </c>
      <c r="C452" s="66" t="s">
        <v>324</v>
      </c>
      <c r="D452" s="39" t="s">
        <v>1937</v>
      </c>
      <c r="E452" s="61" t="s">
        <v>1078</v>
      </c>
      <c r="F452" s="32">
        <v>55.8</v>
      </c>
      <c r="G452" s="35">
        <v>50</v>
      </c>
      <c r="H452" s="33">
        <v>43.75</v>
      </c>
      <c r="I452" s="33">
        <v>37.5</v>
      </c>
      <c r="J452" s="33">
        <v>31.25</v>
      </c>
      <c r="K452" s="34">
        <v>25</v>
      </c>
    </row>
    <row r="453" spans="1:11" ht="46.5" x14ac:dyDescent="0.35">
      <c r="A453" s="42">
        <v>398</v>
      </c>
      <c r="B453" s="11">
        <v>8109030</v>
      </c>
      <c r="C453" s="67" t="s">
        <v>325</v>
      </c>
      <c r="D453" s="15" t="s">
        <v>1938</v>
      </c>
      <c r="E453" s="58" t="s">
        <v>326</v>
      </c>
      <c r="F453" s="12">
        <v>50</v>
      </c>
      <c r="G453" s="10">
        <v>50</v>
      </c>
      <c r="H453" s="76">
        <v>43.75</v>
      </c>
      <c r="I453" s="76">
        <v>37.5</v>
      </c>
      <c r="J453" s="76">
        <v>31.25</v>
      </c>
      <c r="K453" s="77">
        <v>25</v>
      </c>
    </row>
    <row r="454" spans="1:11" ht="46.5" x14ac:dyDescent="0.35">
      <c r="A454" s="43">
        <v>399</v>
      </c>
      <c r="B454" s="36">
        <v>8109040</v>
      </c>
      <c r="C454" s="66" t="s">
        <v>327</v>
      </c>
      <c r="D454" s="37" t="s">
        <v>1939</v>
      </c>
      <c r="E454" s="61" t="s">
        <v>1079</v>
      </c>
      <c r="F454" s="12">
        <v>50</v>
      </c>
      <c r="G454" s="10">
        <v>50</v>
      </c>
      <c r="H454" s="76">
        <v>43.75</v>
      </c>
      <c r="I454" s="76">
        <v>37.5</v>
      </c>
      <c r="J454" s="76">
        <v>31.25</v>
      </c>
      <c r="K454" s="77">
        <v>25</v>
      </c>
    </row>
    <row r="455" spans="1:11" x14ac:dyDescent="0.35">
      <c r="A455" s="43">
        <v>400</v>
      </c>
      <c r="B455" s="36">
        <v>8111090</v>
      </c>
      <c r="C455" s="66" t="s">
        <v>1080</v>
      </c>
      <c r="D455" s="39" t="s">
        <v>1940</v>
      </c>
      <c r="E455" s="61" t="s">
        <v>1081</v>
      </c>
      <c r="F455" s="12">
        <v>15.4</v>
      </c>
      <c r="G455" s="10">
        <v>15.8</v>
      </c>
      <c r="H455" s="76">
        <v>15.600000000000001</v>
      </c>
      <c r="I455" s="76">
        <v>15.400000000000002</v>
      </c>
      <c r="J455" s="76">
        <v>15.200000000000003</v>
      </c>
      <c r="K455" s="77">
        <v>15.000000000000004</v>
      </c>
    </row>
    <row r="456" spans="1:11" x14ac:dyDescent="0.35">
      <c r="A456" s="43">
        <v>401</v>
      </c>
      <c r="B456" s="36">
        <v>8112031</v>
      </c>
      <c r="C456" s="66" t="s">
        <v>328</v>
      </c>
      <c r="D456" s="39" t="s">
        <v>1941</v>
      </c>
      <c r="E456" s="61" t="s">
        <v>329</v>
      </c>
      <c r="F456" s="12">
        <v>15.4</v>
      </c>
      <c r="G456" s="10">
        <v>15.8</v>
      </c>
      <c r="H456" s="76">
        <v>15.600000000000001</v>
      </c>
      <c r="I456" s="76">
        <v>15.400000000000002</v>
      </c>
      <c r="J456" s="76">
        <v>15.200000000000003</v>
      </c>
      <c r="K456" s="77">
        <v>15.000000000000004</v>
      </c>
    </row>
    <row r="457" spans="1:11" x14ac:dyDescent="0.35">
      <c r="A457" s="43">
        <v>402</v>
      </c>
      <c r="B457" s="36">
        <v>8112039</v>
      </c>
      <c r="C457" s="66" t="s">
        <v>330</v>
      </c>
      <c r="D457" s="39" t="s">
        <v>1942</v>
      </c>
      <c r="E457" s="61" t="s">
        <v>1082</v>
      </c>
      <c r="F457" s="12">
        <v>15.4</v>
      </c>
      <c r="G457" s="10">
        <v>15.8</v>
      </c>
      <c r="H457" s="76">
        <v>15.600000000000001</v>
      </c>
      <c r="I457" s="76">
        <v>15.400000000000002</v>
      </c>
      <c r="J457" s="76">
        <v>15.200000000000003</v>
      </c>
      <c r="K457" s="77">
        <v>15.000000000000004</v>
      </c>
    </row>
    <row r="458" spans="1:11" x14ac:dyDescent="0.35">
      <c r="A458" s="43">
        <v>403</v>
      </c>
      <c r="B458" s="36">
        <v>8112051</v>
      </c>
      <c r="C458" s="66" t="s">
        <v>331</v>
      </c>
      <c r="D458" s="39" t="s">
        <v>1943</v>
      </c>
      <c r="E458" s="61" t="s">
        <v>1083</v>
      </c>
      <c r="F458" s="12">
        <v>15.4</v>
      </c>
      <c r="G458" s="10">
        <v>15.8</v>
      </c>
      <c r="H458" s="76">
        <v>15.600000000000001</v>
      </c>
      <c r="I458" s="76">
        <v>15.400000000000002</v>
      </c>
      <c r="J458" s="76">
        <v>15.200000000000003</v>
      </c>
      <c r="K458" s="77">
        <v>15.000000000000004</v>
      </c>
    </row>
    <row r="459" spans="1:11" x14ac:dyDescent="0.35">
      <c r="A459" s="43">
        <v>404</v>
      </c>
      <c r="B459" s="36">
        <v>8112059</v>
      </c>
      <c r="C459" s="66" t="s">
        <v>332</v>
      </c>
      <c r="D459" s="39" t="s">
        <v>1944</v>
      </c>
      <c r="E459" s="61" t="s">
        <v>1084</v>
      </c>
      <c r="F459" s="12">
        <v>15.4</v>
      </c>
      <c r="G459" s="10">
        <v>15.8</v>
      </c>
      <c r="H459" s="76">
        <v>15.600000000000001</v>
      </c>
      <c r="I459" s="76">
        <v>15.400000000000002</v>
      </c>
      <c r="J459" s="76">
        <v>15.200000000000003</v>
      </c>
      <c r="K459" s="77">
        <v>15.000000000000004</v>
      </c>
    </row>
    <row r="460" spans="1:11" x14ac:dyDescent="0.35">
      <c r="A460" s="43">
        <v>405</v>
      </c>
      <c r="B460" s="36">
        <v>8112090</v>
      </c>
      <c r="C460" s="66" t="s">
        <v>1085</v>
      </c>
      <c r="D460" s="39" t="s">
        <v>1945</v>
      </c>
      <c r="E460" s="61" t="s">
        <v>1086</v>
      </c>
      <c r="F460" s="12">
        <v>15.4</v>
      </c>
      <c r="G460" s="10">
        <v>15.8</v>
      </c>
      <c r="H460" s="76">
        <v>15.600000000000001</v>
      </c>
      <c r="I460" s="76">
        <v>15.400000000000002</v>
      </c>
      <c r="J460" s="76">
        <v>15.200000000000003</v>
      </c>
      <c r="K460" s="77">
        <v>15.000000000000004</v>
      </c>
    </row>
    <row r="461" spans="1:11" x14ac:dyDescent="0.35">
      <c r="A461" s="43">
        <v>406</v>
      </c>
      <c r="B461" s="36">
        <v>8119011</v>
      </c>
      <c r="C461" s="66" t="s">
        <v>333</v>
      </c>
      <c r="D461" s="39" t="s">
        <v>1946</v>
      </c>
      <c r="E461" s="61" t="s">
        <v>1087</v>
      </c>
      <c r="F461" s="12">
        <v>37</v>
      </c>
      <c r="G461" s="10">
        <v>37</v>
      </c>
      <c r="H461" s="76">
        <v>34</v>
      </c>
      <c r="I461" s="76">
        <v>31</v>
      </c>
      <c r="J461" s="76">
        <v>28</v>
      </c>
      <c r="K461" s="77">
        <v>25</v>
      </c>
    </row>
    <row r="462" spans="1:11" x14ac:dyDescent="0.35">
      <c r="A462" s="43">
        <v>407</v>
      </c>
      <c r="B462" s="36">
        <v>8119031</v>
      </c>
      <c r="C462" s="66" t="s">
        <v>1088</v>
      </c>
      <c r="D462" s="39" t="s">
        <v>1947</v>
      </c>
      <c r="E462" s="61" t="s">
        <v>1089</v>
      </c>
      <c r="F462" s="12">
        <v>37</v>
      </c>
      <c r="G462" s="10">
        <v>37</v>
      </c>
      <c r="H462" s="76">
        <v>34</v>
      </c>
      <c r="I462" s="76">
        <v>31</v>
      </c>
      <c r="J462" s="76">
        <v>28</v>
      </c>
      <c r="K462" s="77">
        <v>25</v>
      </c>
    </row>
    <row r="463" spans="1:11" x14ac:dyDescent="0.35">
      <c r="A463" s="43">
        <v>408</v>
      </c>
      <c r="B463" s="36">
        <v>8119050</v>
      </c>
      <c r="C463" s="66" t="s">
        <v>334</v>
      </c>
      <c r="D463" s="39" t="s">
        <v>1948</v>
      </c>
      <c r="E463" s="61" t="s">
        <v>1090</v>
      </c>
      <c r="F463" s="12">
        <v>15.4</v>
      </c>
      <c r="G463" s="10">
        <v>15.8</v>
      </c>
      <c r="H463" s="76">
        <v>15.600000000000001</v>
      </c>
      <c r="I463" s="76">
        <v>15.400000000000002</v>
      </c>
      <c r="J463" s="76">
        <v>15.200000000000003</v>
      </c>
      <c r="K463" s="77">
        <v>15.000000000000004</v>
      </c>
    </row>
    <row r="464" spans="1:11" ht="46.5" x14ac:dyDescent="0.35">
      <c r="A464" s="43">
        <v>409</v>
      </c>
      <c r="B464" s="36">
        <v>8119070</v>
      </c>
      <c r="C464" s="66" t="s">
        <v>335</v>
      </c>
      <c r="D464" s="39" t="s">
        <v>1949</v>
      </c>
      <c r="E464" s="61" t="s">
        <v>1091</v>
      </c>
      <c r="F464" s="12">
        <v>15.4</v>
      </c>
      <c r="G464" s="10">
        <v>15.8</v>
      </c>
      <c r="H464" s="76">
        <v>15.600000000000001</v>
      </c>
      <c r="I464" s="76">
        <v>15.400000000000002</v>
      </c>
      <c r="J464" s="76">
        <v>15.200000000000003</v>
      </c>
      <c r="K464" s="77">
        <v>15.000000000000004</v>
      </c>
    </row>
    <row r="465" spans="1:11" x14ac:dyDescent="0.35">
      <c r="A465" s="43">
        <v>410</v>
      </c>
      <c r="B465" s="36">
        <v>8119075</v>
      </c>
      <c r="C465" s="66" t="s">
        <v>336</v>
      </c>
      <c r="D465" s="39" t="s">
        <v>1950</v>
      </c>
      <c r="E465" s="61" t="s">
        <v>1092</v>
      </c>
      <c r="F465" s="12">
        <v>15.4</v>
      </c>
      <c r="G465" s="10">
        <v>15.8</v>
      </c>
      <c r="H465" s="76">
        <v>15.600000000000001</v>
      </c>
      <c r="I465" s="76">
        <v>15.400000000000002</v>
      </c>
      <c r="J465" s="76">
        <v>15.200000000000003</v>
      </c>
      <c r="K465" s="77">
        <v>15.000000000000004</v>
      </c>
    </row>
    <row r="466" spans="1:11" x14ac:dyDescent="0.35">
      <c r="A466" s="43">
        <v>411</v>
      </c>
      <c r="B466" s="36">
        <v>8119080</v>
      </c>
      <c r="C466" s="66" t="s">
        <v>1093</v>
      </c>
      <c r="D466" s="39" t="s">
        <v>1951</v>
      </c>
      <c r="E466" s="61" t="s">
        <v>1094</v>
      </c>
      <c r="F466" s="12">
        <v>15.4</v>
      </c>
      <c r="G466" s="10">
        <v>15.8</v>
      </c>
      <c r="H466" s="76">
        <v>15.600000000000001</v>
      </c>
      <c r="I466" s="76">
        <v>15.400000000000002</v>
      </c>
      <c r="J466" s="76">
        <v>15.200000000000003</v>
      </c>
      <c r="K466" s="77">
        <v>15.000000000000004</v>
      </c>
    </row>
    <row r="467" spans="1:11" x14ac:dyDescent="0.35">
      <c r="A467" s="43">
        <v>412</v>
      </c>
      <c r="B467" s="36">
        <v>8119085</v>
      </c>
      <c r="C467" s="66" t="s">
        <v>1095</v>
      </c>
      <c r="D467" s="39" t="s">
        <v>1952</v>
      </c>
      <c r="E467" s="61" t="s">
        <v>1096</v>
      </c>
      <c r="F467" s="12">
        <v>15.4</v>
      </c>
      <c r="G467" s="10">
        <v>15.8</v>
      </c>
      <c r="H467" s="76">
        <v>15.600000000000001</v>
      </c>
      <c r="I467" s="76">
        <v>15.400000000000002</v>
      </c>
      <c r="J467" s="76">
        <v>15.200000000000003</v>
      </c>
      <c r="K467" s="77">
        <v>15.000000000000004</v>
      </c>
    </row>
    <row r="468" spans="1:11" x14ac:dyDescent="0.35">
      <c r="A468" s="43">
        <v>413</v>
      </c>
      <c r="B468" s="36">
        <v>8119095</v>
      </c>
      <c r="C468" s="66" t="s">
        <v>1097</v>
      </c>
      <c r="D468" s="39" t="s">
        <v>1953</v>
      </c>
      <c r="E468" s="61" t="s">
        <v>1098</v>
      </c>
      <c r="F468" s="12">
        <v>15.4</v>
      </c>
      <c r="G468" s="10">
        <v>15.8</v>
      </c>
      <c r="H468" s="76">
        <v>15.600000000000001</v>
      </c>
      <c r="I468" s="76">
        <v>15.400000000000002</v>
      </c>
      <c r="J468" s="76">
        <v>15.200000000000003</v>
      </c>
      <c r="K468" s="77">
        <v>15.000000000000004</v>
      </c>
    </row>
    <row r="469" spans="1:11" x14ac:dyDescent="0.35">
      <c r="A469" s="43">
        <v>414</v>
      </c>
      <c r="B469" s="36">
        <v>8121000</v>
      </c>
      <c r="C469" s="66" t="s">
        <v>337</v>
      </c>
      <c r="D469" s="39" t="s">
        <v>1954</v>
      </c>
      <c r="E469" s="61" t="s">
        <v>1099</v>
      </c>
      <c r="F469" s="12">
        <v>15.4</v>
      </c>
      <c r="G469" s="10">
        <v>15.8</v>
      </c>
      <c r="H469" s="76">
        <v>15.600000000000001</v>
      </c>
      <c r="I469" s="76">
        <v>15.400000000000002</v>
      </c>
      <c r="J469" s="76">
        <v>15.200000000000003</v>
      </c>
      <c r="K469" s="77">
        <v>15.000000000000004</v>
      </c>
    </row>
    <row r="470" spans="1:11" x14ac:dyDescent="0.35">
      <c r="A470" s="43">
        <v>415</v>
      </c>
      <c r="B470" s="36">
        <v>8129010</v>
      </c>
      <c r="C470" s="66" t="s">
        <v>338</v>
      </c>
      <c r="D470" s="37" t="s">
        <v>1955</v>
      </c>
      <c r="E470" s="61" t="s">
        <v>339</v>
      </c>
      <c r="F470" s="12">
        <v>15.4</v>
      </c>
      <c r="G470" s="10">
        <v>15.8</v>
      </c>
      <c r="H470" s="76">
        <v>15.600000000000001</v>
      </c>
      <c r="I470" s="76">
        <v>15.400000000000002</v>
      </c>
      <c r="J470" s="76">
        <v>15.200000000000003</v>
      </c>
      <c r="K470" s="77">
        <v>15.000000000000004</v>
      </c>
    </row>
    <row r="471" spans="1:11" x14ac:dyDescent="0.35">
      <c r="A471" s="43">
        <v>416</v>
      </c>
      <c r="B471" s="36">
        <v>8129020</v>
      </c>
      <c r="C471" s="66" t="s">
        <v>340</v>
      </c>
      <c r="D471" s="37" t="s">
        <v>1955</v>
      </c>
      <c r="E471" s="61" t="s">
        <v>1100</v>
      </c>
      <c r="F471" s="12">
        <v>15.4</v>
      </c>
      <c r="G471" s="10">
        <v>15.8</v>
      </c>
      <c r="H471" s="76">
        <v>15.600000000000001</v>
      </c>
      <c r="I471" s="76">
        <v>15.400000000000002</v>
      </c>
      <c r="J471" s="76">
        <v>15.200000000000003</v>
      </c>
      <c r="K471" s="77">
        <v>15.000000000000004</v>
      </c>
    </row>
    <row r="472" spans="1:11" x14ac:dyDescent="0.35">
      <c r="A472" s="43">
        <v>417</v>
      </c>
      <c r="B472" s="36">
        <v>8129030</v>
      </c>
      <c r="C472" s="66" t="s">
        <v>341</v>
      </c>
      <c r="D472" s="39" t="s">
        <v>1956</v>
      </c>
      <c r="E472" s="61" t="s">
        <v>1101</v>
      </c>
      <c r="F472" s="12">
        <v>15.4</v>
      </c>
      <c r="G472" s="10">
        <v>15.8</v>
      </c>
      <c r="H472" s="76">
        <v>15.600000000000001</v>
      </c>
      <c r="I472" s="76">
        <v>15.400000000000002</v>
      </c>
      <c r="J472" s="76">
        <v>15.200000000000003</v>
      </c>
      <c r="K472" s="77">
        <v>15.000000000000004</v>
      </c>
    </row>
    <row r="473" spans="1:11" x14ac:dyDescent="0.35">
      <c r="A473" s="43">
        <v>418</v>
      </c>
      <c r="B473" s="36">
        <v>8129040</v>
      </c>
      <c r="C473" s="66" t="s">
        <v>1102</v>
      </c>
      <c r="D473" s="39" t="s">
        <v>1957</v>
      </c>
      <c r="E473" s="61" t="s">
        <v>1103</v>
      </c>
      <c r="F473" s="12">
        <v>15.4</v>
      </c>
      <c r="G473" s="10">
        <v>15.8</v>
      </c>
      <c r="H473" s="76">
        <v>15.600000000000001</v>
      </c>
      <c r="I473" s="76">
        <v>15.400000000000002</v>
      </c>
      <c r="J473" s="76">
        <v>15.200000000000003</v>
      </c>
      <c r="K473" s="77">
        <v>15.000000000000004</v>
      </c>
    </row>
    <row r="474" spans="1:11" x14ac:dyDescent="0.35">
      <c r="A474" s="43">
        <v>419</v>
      </c>
      <c r="B474" s="36">
        <v>8129050</v>
      </c>
      <c r="C474" s="66" t="s">
        <v>1104</v>
      </c>
      <c r="D474" s="37" t="s">
        <v>1958</v>
      </c>
      <c r="E474" s="61" t="s">
        <v>1105</v>
      </c>
      <c r="F474" s="12">
        <v>15.4</v>
      </c>
      <c r="G474" s="10">
        <v>15.8</v>
      </c>
      <c r="H474" s="76">
        <v>15.600000000000001</v>
      </c>
      <c r="I474" s="76">
        <v>15.400000000000002</v>
      </c>
      <c r="J474" s="76">
        <v>15.200000000000003</v>
      </c>
      <c r="K474" s="77">
        <v>15.000000000000004</v>
      </c>
    </row>
    <row r="475" spans="1:11" x14ac:dyDescent="0.35">
      <c r="A475" s="43">
        <v>420</v>
      </c>
      <c r="B475" s="36">
        <v>8129060</v>
      </c>
      <c r="C475" s="66" t="s">
        <v>1106</v>
      </c>
      <c r="D475" s="37" t="s">
        <v>1959</v>
      </c>
      <c r="E475" s="61" t="s">
        <v>1107</v>
      </c>
      <c r="F475" s="12">
        <v>15.4</v>
      </c>
      <c r="G475" s="10">
        <v>15.8</v>
      </c>
      <c r="H475" s="76">
        <v>15.600000000000001</v>
      </c>
      <c r="I475" s="76">
        <v>15.400000000000002</v>
      </c>
      <c r="J475" s="76">
        <v>15.200000000000003</v>
      </c>
      <c r="K475" s="77">
        <v>15.000000000000004</v>
      </c>
    </row>
    <row r="476" spans="1:11" ht="62" x14ac:dyDescent="0.35">
      <c r="A476" s="43">
        <v>421</v>
      </c>
      <c r="B476" s="36">
        <v>8129070</v>
      </c>
      <c r="C476" s="66" t="s">
        <v>342</v>
      </c>
      <c r="D476" s="39" t="s">
        <v>1960</v>
      </c>
      <c r="E476" s="61" t="s">
        <v>343</v>
      </c>
      <c r="F476" s="12">
        <v>15.4</v>
      </c>
      <c r="G476" s="10">
        <v>15.8</v>
      </c>
      <c r="H476" s="76">
        <v>15.600000000000001</v>
      </c>
      <c r="I476" s="76">
        <v>15.400000000000002</v>
      </c>
      <c r="J476" s="76">
        <v>15.200000000000003</v>
      </c>
      <c r="K476" s="77">
        <v>15.000000000000004</v>
      </c>
    </row>
    <row r="477" spans="1:11" x14ac:dyDescent="0.35">
      <c r="A477" s="43">
        <v>422</v>
      </c>
      <c r="B477" s="36">
        <v>8129099</v>
      </c>
      <c r="C477" s="66" t="s">
        <v>1108</v>
      </c>
      <c r="D477" s="37" t="s">
        <v>1961</v>
      </c>
      <c r="E477" s="61" t="s">
        <v>1109</v>
      </c>
      <c r="F477" s="12">
        <v>15.4</v>
      </c>
      <c r="G477" s="10">
        <v>15.8</v>
      </c>
      <c r="H477" s="76">
        <v>15.600000000000001</v>
      </c>
      <c r="I477" s="76">
        <v>15.400000000000002</v>
      </c>
      <c r="J477" s="76">
        <v>15.200000000000003</v>
      </c>
      <c r="K477" s="77">
        <v>15.000000000000004</v>
      </c>
    </row>
    <row r="478" spans="1:11" x14ac:dyDescent="0.35">
      <c r="A478" s="43">
        <v>423</v>
      </c>
      <c r="B478" s="36">
        <v>8134010</v>
      </c>
      <c r="C478" s="66" t="s">
        <v>344</v>
      </c>
      <c r="D478" s="39" t="s">
        <v>1962</v>
      </c>
      <c r="E478" s="61" t="s">
        <v>1110</v>
      </c>
      <c r="F478" s="12">
        <v>15.4</v>
      </c>
      <c r="G478" s="10">
        <v>15.8</v>
      </c>
      <c r="H478" s="76">
        <v>15.600000000000001</v>
      </c>
      <c r="I478" s="76">
        <v>15.400000000000002</v>
      </c>
      <c r="J478" s="76">
        <v>15.200000000000003</v>
      </c>
      <c r="K478" s="77">
        <v>15.000000000000004</v>
      </c>
    </row>
    <row r="479" spans="1:11" x14ac:dyDescent="0.35">
      <c r="A479" s="43">
        <v>424</v>
      </c>
      <c r="B479" s="36">
        <v>8134030</v>
      </c>
      <c r="C479" s="66" t="s">
        <v>345</v>
      </c>
      <c r="D479" s="39" t="s">
        <v>1963</v>
      </c>
      <c r="E479" s="61" t="s">
        <v>346</v>
      </c>
      <c r="F479" s="12">
        <v>15.4</v>
      </c>
      <c r="G479" s="10">
        <v>15.8</v>
      </c>
      <c r="H479" s="76">
        <v>15.600000000000001</v>
      </c>
      <c r="I479" s="76">
        <v>15.400000000000002</v>
      </c>
      <c r="J479" s="76">
        <v>15.200000000000003</v>
      </c>
      <c r="K479" s="77">
        <v>15.000000000000004</v>
      </c>
    </row>
    <row r="480" spans="1:11" x14ac:dyDescent="0.35">
      <c r="A480" s="43">
        <v>425</v>
      </c>
      <c r="B480" s="36">
        <v>8134050</v>
      </c>
      <c r="C480" s="60" t="s">
        <v>1111</v>
      </c>
      <c r="D480" s="37" t="s">
        <v>1964</v>
      </c>
      <c r="E480" s="61" t="s">
        <v>1112</v>
      </c>
      <c r="F480" s="12">
        <v>15.4</v>
      </c>
      <c r="G480" s="10">
        <v>15.8</v>
      </c>
      <c r="H480" s="76">
        <v>15.600000000000001</v>
      </c>
      <c r="I480" s="76">
        <v>15.400000000000002</v>
      </c>
      <c r="J480" s="76">
        <v>15.200000000000003</v>
      </c>
      <c r="K480" s="77">
        <v>15.000000000000004</v>
      </c>
    </row>
    <row r="481" spans="1:11" ht="46.5" x14ac:dyDescent="0.35">
      <c r="A481" s="43">
        <v>426</v>
      </c>
      <c r="B481" s="36">
        <v>8134060</v>
      </c>
      <c r="C481" s="66" t="s">
        <v>347</v>
      </c>
      <c r="D481" s="37" t="s">
        <v>1965</v>
      </c>
      <c r="E481" s="61" t="s">
        <v>348</v>
      </c>
      <c r="F481" s="12">
        <v>15.4</v>
      </c>
      <c r="G481" s="10">
        <v>15.8</v>
      </c>
      <c r="H481" s="76">
        <v>15.600000000000001</v>
      </c>
      <c r="I481" s="76">
        <v>15.400000000000002</v>
      </c>
      <c r="J481" s="76">
        <v>15.200000000000003</v>
      </c>
      <c r="K481" s="77">
        <v>15.000000000000004</v>
      </c>
    </row>
    <row r="482" spans="1:11" ht="46.5" x14ac:dyDescent="0.35">
      <c r="A482" s="43">
        <v>427</v>
      </c>
      <c r="B482" s="36">
        <v>8134070</v>
      </c>
      <c r="C482" s="66" t="s">
        <v>349</v>
      </c>
      <c r="D482" s="37" t="s">
        <v>1965</v>
      </c>
      <c r="E482" s="61" t="s">
        <v>1113</v>
      </c>
      <c r="F482" s="12">
        <v>15.4</v>
      </c>
      <c r="G482" s="10">
        <v>15.8</v>
      </c>
      <c r="H482" s="76">
        <v>15.600000000000001</v>
      </c>
      <c r="I482" s="76">
        <v>15.400000000000002</v>
      </c>
      <c r="J482" s="76">
        <v>15.200000000000003</v>
      </c>
      <c r="K482" s="77">
        <v>15.000000000000004</v>
      </c>
    </row>
    <row r="483" spans="1:11" x14ac:dyDescent="0.35">
      <c r="A483" s="43">
        <v>428</v>
      </c>
      <c r="B483" s="36">
        <v>8134095</v>
      </c>
      <c r="C483" s="66" t="s">
        <v>1114</v>
      </c>
      <c r="D483" s="39" t="s">
        <v>1966</v>
      </c>
      <c r="E483" s="61" t="s">
        <v>1115</v>
      </c>
      <c r="F483" s="12">
        <v>15.4</v>
      </c>
      <c r="G483" s="10">
        <v>15.8</v>
      </c>
      <c r="H483" s="76">
        <v>15.600000000000001</v>
      </c>
      <c r="I483" s="76">
        <v>15.400000000000002</v>
      </c>
      <c r="J483" s="76">
        <v>15.200000000000003</v>
      </c>
      <c r="K483" s="77">
        <v>15.000000000000004</v>
      </c>
    </row>
    <row r="484" spans="1:11" ht="46.5" x14ac:dyDescent="0.35">
      <c r="A484" s="43">
        <v>429</v>
      </c>
      <c r="B484" s="36">
        <v>8135012</v>
      </c>
      <c r="C484" s="66" t="s">
        <v>350</v>
      </c>
      <c r="D484" s="39" t="s">
        <v>1967</v>
      </c>
      <c r="E484" s="61" t="s">
        <v>351</v>
      </c>
      <c r="F484" s="12">
        <v>37.799999999999997</v>
      </c>
      <c r="G484" s="10">
        <v>38.200000000000003</v>
      </c>
      <c r="H484" s="76">
        <v>34.900000000000006</v>
      </c>
      <c r="I484" s="76">
        <v>31.600000000000005</v>
      </c>
      <c r="J484" s="76">
        <v>28.300000000000004</v>
      </c>
      <c r="K484" s="77">
        <v>25.000000000000004</v>
      </c>
    </row>
    <row r="485" spans="1:11" x14ac:dyDescent="0.35">
      <c r="A485" s="43">
        <v>430</v>
      </c>
      <c r="B485" s="36">
        <v>8135015</v>
      </c>
      <c r="C485" s="66" t="s">
        <v>1116</v>
      </c>
      <c r="D485" s="39" t="s">
        <v>1968</v>
      </c>
      <c r="E485" s="61" t="s">
        <v>1117</v>
      </c>
      <c r="F485" s="12">
        <v>37.799999999999997</v>
      </c>
      <c r="G485" s="10">
        <v>38.200000000000003</v>
      </c>
      <c r="H485" s="76">
        <v>34.900000000000006</v>
      </c>
      <c r="I485" s="76">
        <v>31.600000000000005</v>
      </c>
      <c r="J485" s="76">
        <v>28.300000000000004</v>
      </c>
      <c r="K485" s="77">
        <v>25.000000000000004</v>
      </c>
    </row>
    <row r="486" spans="1:11" x14ac:dyDescent="0.35">
      <c r="A486" s="43">
        <v>431</v>
      </c>
      <c r="B486" s="36">
        <v>8135031</v>
      </c>
      <c r="C486" s="66" t="s">
        <v>352</v>
      </c>
      <c r="D486" s="39" t="s">
        <v>1969</v>
      </c>
      <c r="E486" s="61" t="s">
        <v>1118</v>
      </c>
      <c r="F486" s="12">
        <v>37.799999999999997</v>
      </c>
      <c r="G486" s="10">
        <v>38.200000000000003</v>
      </c>
      <c r="H486" s="76">
        <v>34.900000000000006</v>
      </c>
      <c r="I486" s="76">
        <v>31.600000000000005</v>
      </c>
      <c r="J486" s="76">
        <v>28.300000000000004</v>
      </c>
      <c r="K486" s="77">
        <v>25.000000000000004</v>
      </c>
    </row>
    <row r="487" spans="1:11" x14ac:dyDescent="0.35">
      <c r="A487" s="43">
        <v>432</v>
      </c>
      <c r="B487" s="36">
        <v>8135039</v>
      </c>
      <c r="C487" s="66" t="s">
        <v>1119</v>
      </c>
      <c r="D487" s="39" t="s">
        <v>1970</v>
      </c>
      <c r="E487" s="61" t="s">
        <v>1120</v>
      </c>
      <c r="F487" s="12">
        <v>37.799999999999997</v>
      </c>
      <c r="G487" s="10">
        <v>38.200000000000003</v>
      </c>
      <c r="H487" s="76">
        <v>34.900000000000006</v>
      </c>
      <c r="I487" s="76">
        <v>31.600000000000005</v>
      </c>
      <c r="J487" s="76">
        <v>28.300000000000004</v>
      </c>
      <c r="K487" s="77">
        <v>25.000000000000004</v>
      </c>
    </row>
    <row r="488" spans="1:11" x14ac:dyDescent="0.35">
      <c r="A488" s="43">
        <v>433</v>
      </c>
      <c r="B488" s="36">
        <v>8135091</v>
      </c>
      <c r="C488" s="66" t="s">
        <v>353</v>
      </c>
      <c r="D488" s="39" t="s">
        <v>1971</v>
      </c>
      <c r="E488" s="61" t="s">
        <v>1121</v>
      </c>
      <c r="F488" s="12">
        <v>37.799999999999997</v>
      </c>
      <c r="G488" s="10">
        <v>38.200000000000003</v>
      </c>
      <c r="H488" s="76">
        <v>34.900000000000006</v>
      </c>
      <c r="I488" s="76">
        <v>31.600000000000005</v>
      </c>
      <c r="J488" s="76">
        <v>28.300000000000004</v>
      </c>
      <c r="K488" s="77">
        <v>25.000000000000004</v>
      </c>
    </row>
    <row r="489" spans="1:11" x14ac:dyDescent="0.35">
      <c r="A489" s="43">
        <v>434</v>
      </c>
      <c r="B489" s="36">
        <v>8135099</v>
      </c>
      <c r="C489" s="66" t="s">
        <v>1122</v>
      </c>
      <c r="D489" s="39" t="s">
        <v>1972</v>
      </c>
      <c r="E489" s="61" t="s">
        <v>1123</v>
      </c>
      <c r="F489" s="12">
        <v>37.799999999999997</v>
      </c>
      <c r="G489" s="10">
        <v>38.200000000000003</v>
      </c>
      <c r="H489" s="76">
        <v>34.900000000000006</v>
      </c>
      <c r="I489" s="76">
        <v>31.600000000000005</v>
      </c>
      <c r="J489" s="76">
        <v>28.300000000000004</v>
      </c>
      <c r="K489" s="77">
        <v>25.000000000000004</v>
      </c>
    </row>
    <row r="490" spans="1:11" ht="93" x14ac:dyDescent="0.35">
      <c r="A490" s="43">
        <v>435</v>
      </c>
      <c r="B490" s="36">
        <v>8140000</v>
      </c>
      <c r="C490" s="66" t="s">
        <v>354</v>
      </c>
      <c r="D490" s="39" t="s">
        <v>1973</v>
      </c>
      <c r="E490" s="61" t="s">
        <v>355</v>
      </c>
      <c r="F490" s="12">
        <v>15.6</v>
      </c>
      <c r="G490" s="10">
        <v>16</v>
      </c>
      <c r="H490" s="76">
        <v>15.75</v>
      </c>
      <c r="I490" s="76">
        <v>15.5</v>
      </c>
      <c r="J490" s="76">
        <v>15.25</v>
      </c>
      <c r="K490" s="77">
        <v>15</v>
      </c>
    </row>
    <row r="491" spans="1:11" x14ac:dyDescent="0.35">
      <c r="A491" s="43">
        <v>436</v>
      </c>
      <c r="B491" s="36">
        <v>9011100</v>
      </c>
      <c r="C491" s="60" t="s">
        <v>356</v>
      </c>
      <c r="D491" s="37" t="s">
        <v>1974</v>
      </c>
      <c r="E491" s="61" t="s">
        <v>1124</v>
      </c>
      <c r="F491" s="12">
        <v>13</v>
      </c>
      <c r="G491" s="10">
        <v>13</v>
      </c>
      <c r="H491" s="76">
        <v>12.25</v>
      </c>
      <c r="I491" s="76">
        <v>11.5</v>
      </c>
      <c r="J491" s="76">
        <v>10.75</v>
      </c>
      <c r="K491" s="77">
        <v>10</v>
      </c>
    </row>
    <row r="492" spans="1:11" x14ac:dyDescent="0.35">
      <c r="A492" s="43">
        <v>437</v>
      </c>
      <c r="B492" s="36">
        <v>9011200</v>
      </c>
      <c r="C492" s="60" t="s">
        <v>357</v>
      </c>
      <c r="D492" s="37" t="s">
        <v>1975</v>
      </c>
      <c r="E492" s="61" t="s">
        <v>1125</v>
      </c>
      <c r="F492" s="12">
        <v>13</v>
      </c>
      <c r="G492" s="10">
        <v>13</v>
      </c>
      <c r="H492" s="76">
        <v>12.25</v>
      </c>
      <c r="I492" s="76">
        <v>11.5</v>
      </c>
      <c r="J492" s="76">
        <v>10.75</v>
      </c>
      <c r="K492" s="77">
        <v>10</v>
      </c>
    </row>
    <row r="493" spans="1:11" x14ac:dyDescent="0.35">
      <c r="A493" s="43">
        <v>438</v>
      </c>
      <c r="B493" s="36">
        <v>9012100</v>
      </c>
      <c r="C493" s="60" t="s">
        <v>1126</v>
      </c>
      <c r="D493" s="37" t="s">
        <v>1976</v>
      </c>
      <c r="E493" s="61" t="s">
        <v>1127</v>
      </c>
      <c r="F493" s="12">
        <v>13</v>
      </c>
      <c r="G493" s="10">
        <v>13</v>
      </c>
      <c r="H493" s="76">
        <v>12.25</v>
      </c>
      <c r="I493" s="76">
        <v>11.5</v>
      </c>
      <c r="J493" s="76">
        <v>10.75</v>
      </c>
      <c r="K493" s="77">
        <v>10</v>
      </c>
    </row>
    <row r="494" spans="1:11" x14ac:dyDescent="0.35">
      <c r="A494" s="43">
        <v>439</v>
      </c>
      <c r="B494" s="36">
        <v>9012200</v>
      </c>
      <c r="C494" s="60" t="s">
        <v>1128</v>
      </c>
      <c r="D494" s="37" t="s">
        <v>1977</v>
      </c>
      <c r="E494" s="61" t="s">
        <v>1129</v>
      </c>
      <c r="F494" s="12">
        <v>13</v>
      </c>
      <c r="G494" s="10">
        <v>13</v>
      </c>
      <c r="H494" s="76">
        <v>12.25</v>
      </c>
      <c r="I494" s="76">
        <v>11.5</v>
      </c>
      <c r="J494" s="76">
        <v>10.75</v>
      </c>
      <c r="K494" s="77">
        <v>10</v>
      </c>
    </row>
    <row r="495" spans="1:11" x14ac:dyDescent="0.35">
      <c r="A495" s="43">
        <v>440</v>
      </c>
      <c r="B495" s="36">
        <v>9019010</v>
      </c>
      <c r="C495" s="60" t="s">
        <v>358</v>
      </c>
      <c r="D495" s="37" t="s">
        <v>1978</v>
      </c>
      <c r="E495" s="61" t="s">
        <v>1130</v>
      </c>
      <c r="F495" s="12">
        <v>13</v>
      </c>
      <c r="G495" s="10">
        <v>13</v>
      </c>
      <c r="H495" s="76">
        <v>12.25</v>
      </c>
      <c r="I495" s="76">
        <v>11.5</v>
      </c>
      <c r="J495" s="76">
        <v>10.75</v>
      </c>
      <c r="K495" s="77">
        <v>10</v>
      </c>
    </row>
    <row r="496" spans="1:11" x14ac:dyDescent="0.35">
      <c r="A496" s="43">
        <v>441</v>
      </c>
      <c r="B496" s="36">
        <v>9019090</v>
      </c>
      <c r="C496" s="60" t="s">
        <v>359</v>
      </c>
      <c r="D496" s="37" t="s">
        <v>1979</v>
      </c>
      <c r="E496" s="61" t="s">
        <v>1131</v>
      </c>
      <c r="F496" s="12">
        <v>13</v>
      </c>
      <c r="G496" s="10">
        <v>13</v>
      </c>
      <c r="H496" s="76">
        <v>12.25</v>
      </c>
      <c r="I496" s="76">
        <v>11.5</v>
      </c>
      <c r="J496" s="76">
        <v>10.75</v>
      </c>
      <c r="K496" s="77">
        <v>10</v>
      </c>
    </row>
    <row r="497" spans="1:11" x14ac:dyDescent="0.35">
      <c r="A497" s="43">
        <v>442</v>
      </c>
      <c r="B497" s="36">
        <v>9041100</v>
      </c>
      <c r="C497" s="60" t="s">
        <v>360</v>
      </c>
      <c r="D497" s="37" t="s">
        <v>1980</v>
      </c>
      <c r="E497" s="61" t="s">
        <v>361</v>
      </c>
      <c r="F497" s="12">
        <v>30</v>
      </c>
      <c r="G497" s="10">
        <v>30</v>
      </c>
      <c r="H497" s="76">
        <v>28.75</v>
      </c>
      <c r="I497" s="76">
        <v>27.5</v>
      </c>
      <c r="J497" s="76">
        <v>26.25</v>
      </c>
      <c r="K497" s="77">
        <v>25</v>
      </c>
    </row>
    <row r="498" spans="1:11" x14ac:dyDescent="0.35">
      <c r="A498" s="43">
        <v>443</v>
      </c>
      <c r="B498" s="36">
        <v>9041200</v>
      </c>
      <c r="C498" s="60" t="s">
        <v>362</v>
      </c>
      <c r="D498" s="37" t="s">
        <v>1981</v>
      </c>
      <c r="E498" s="61" t="s">
        <v>363</v>
      </c>
      <c r="F498" s="12">
        <v>30</v>
      </c>
      <c r="G498" s="10">
        <v>30</v>
      </c>
      <c r="H498" s="76">
        <v>28.75</v>
      </c>
      <c r="I498" s="76">
        <v>27.5</v>
      </c>
      <c r="J498" s="76">
        <v>26.25</v>
      </c>
      <c r="K498" s="77">
        <v>25</v>
      </c>
    </row>
    <row r="499" spans="1:11" x14ac:dyDescent="0.35">
      <c r="A499" s="86">
        <v>444</v>
      </c>
      <c r="B499" s="88">
        <v>9050000</v>
      </c>
      <c r="C499" s="60" t="s">
        <v>364</v>
      </c>
      <c r="D499" s="37" t="s">
        <v>1982</v>
      </c>
      <c r="E499" s="61" t="s">
        <v>1132</v>
      </c>
      <c r="F499" s="12">
        <v>15.6</v>
      </c>
      <c r="G499" s="10">
        <v>16</v>
      </c>
      <c r="H499" s="76">
        <v>15.75</v>
      </c>
      <c r="I499" s="76">
        <v>15.5</v>
      </c>
      <c r="J499" s="76">
        <v>15.25</v>
      </c>
      <c r="K499" s="77">
        <v>15</v>
      </c>
    </row>
    <row r="500" spans="1:11" x14ac:dyDescent="0.35">
      <c r="A500" s="87"/>
      <c r="B500" s="89"/>
      <c r="C500" s="60"/>
      <c r="D500" s="37" t="s">
        <v>1983</v>
      </c>
      <c r="E500" s="61" t="s">
        <v>1133</v>
      </c>
      <c r="F500" s="12">
        <v>15.6</v>
      </c>
      <c r="G500" s="10">
        <v>16</v>
      </c>
      <c r="H500" s="76">
        <v>15.75</v>
      </c>
      <c r="I500" s="76">
        <v>15.5</v>
      </c>
      <c r="J500" s="76">
        <v>15.25</v>
      </c>
      <c r="K500" s="77">
        <v>15</v>
      </c>
    </row>
    <row r="501" spans="1:11" ht="31" x14ac:dyDescent="0.35">
      <c r="A501" s="86">
        <v>445</v>
      </c>
      <c r="B501" s="88">
        <v>9061000</v>
      </c>
      <c r="C501" s="60" t="s">
        <v>1134</v>
      </c>
      <c r="D501" s="39" t="s">
        <v>1984</v>
      </c>
      <c r="E501" s="61" t="s">
        <v>365</v>
      </c>
      <c r="F501" s="12">
        <v>30</v>
      </c>
      <c r="G501" s="10">
        <v>30</v>
      </c>
      <c r="H501" s="76">
        <v>28.75</v>
      </c>
      <c r="I501" s="76">
        <v>27.5</v>
      </c>
      <c r="J501" s="76">
        <v>26.25</v>
      </c>
      <c r="K501" s="77">
        <v>25</v>
      </c>
    </row>
    <row r="502" spans="1:11" x14ac:dyDescent="0.35">
      <c r="A502" s="87"/>
      <c r="B502" s="89"/>
      <c r="C502" s="60"/>
      <c r="D502" s="39" t="s">
        <v>1985</v>
      </c>
      <c r="E502" s="61" t="s">
        <v>1135</v>
      </c>
      <c r="F502" s="12">
        <v>30</v>
      </c>
      <c r="G502" s="10">
        <v>30</v>
      </c>
      <c r="H502" s="76">
        <v>28.75</v>
      </c>
      <c r="I502" s="76">
        <v>27.5</v>
      </c>
      <c r="J502" s="76">
        <v>26.25</v>
      </c>
      <c r="K502" s="77">
        <v>25</v>
      </c>
    </row>
    <row r="503" spans="1:11" x14ac:dyDescent="0.35">
      <c r="A503" s="43">
        <v>446</v>
      </c>
      <c r="B503" s="36">
        <v>9062000</v>
      </c>
      <c r="C503" s="66" t="s">
        <v>1136</v>
      </c>
      <c r="D503" s="39" t="s">
        <v>1986</v>
      </c>
      <c r="E503" s="61" t="s">
        <v>1137</v>
      </c>
      <c r="F503" s="12">
        <v>30</v>
      </c>
      <c r="G503" s="10">
        <v>30</v>
      </c>
      <c r="H503" s="76">
        <v>28.75</v>
      </c>
      <c r="I503" s="76">
        <v>27.5</v>
      </c>
      <c r="J503" s="76">
        <v>26.25</v>
      </c>
      <c r="K503" s="77">
        <v>25</v>
      </c>
    </row>
    <row r="504" spans="1:11" x14ac:dyDescent="0.35">
      <c r="A504" s="86">
        <v>447</v>
      </c>
      <c r="B504" s="88">
        <v>9070000</v>
      </c>
      <c r="C504" s="66" t="s">
        <v>366</v>
      </c>
      <c r="D504" s="39" t="s">
        <v>1987</v>
      </c>
      <c r="E504" s="61" t="s">
        <v>1138</v>
      </c>
      <c r="F504" s="12">
        <v>30</v>
      </c>
      <c r="G504" s="10">
        <v>30</v>
      </c>
      <c r="H504" s="76">
        <v>28.75</v>
      </c>
      <c r="I504" s="76">
        <v>27.5</v>
      </c>
      <c r="J504" s="76">
        <v>26.25</v>
      </c>
      <c r="K504" s="77">
        <v>25</v>
      </c>
    </row>
    <row r="505" spans="1:11" x14ac:dyDescent="0.35">
      <c r="A505" s="87"/>
      <c r="B505" s="89"/>
      <c r="C505" s="66"/>
      <c r="D505" s="39" t="s">
        <v>1988</v>
      </c>
      <c r="E505" s="61" t="s">
        <v>1139</v>
      </c>
      <c r="F505" s="12">
        <v>30</v>
      </c>
      <c r="G505" s="10">
        <v>30</v>
      </c>
      <c r="H505" s="76">
        <v>28.75</v>
      </c>
      <c r="I505" s="76">
        <v>27.5</v>
      </c>
      <c r="J505" s="76">
        <v>26.25</v>
      </c>
      <c r="K505" s="77">
        <v>25</v>
      </c>
    </row>
    <row r="506" spans="1:11" x14ac:dyDescent="0.35">
      <c r="A506" s="86">
        <v>448</v>
      </c>
      <c r="B506" s="88">
        <v>9081000</v>
      </c>
      <c r="C506" s="66" t="s">
        <v>367</v>
      </c>
      <c r="D506" s="39" t="s">
        <v>1989</v>
      </c>
      <c r="E506" s="61" t="s">
        <v>1140</v>
      </c>
      <c r="F506" s="12">
        <v>30</v>
      </c>
      <c r="G506" s="10">
        <v>30</v>
      </c>
      <c r="H506" s="76">
        <v>28.75</v>
      </c>
      <c r="I506" s="76">
        <v>27.5</v>
      </c>
      <c r="J506" s="76">
        <v>26.25</v>
      </c>
      <c r="K506" s="77">
        <v>25</v>
      </c>
    </row>
    <row r="507" spans="1:11" x14ac:dyDescent="0.35">
      <c r="A507" s="87"/>
      <c r="B507" s="89"/>
      <c r="C507" s="66"/>
      <c r="D507" s="39" t="s">
        <v>1990</v>
      </c>
      <c r="E507" s="61" t="s">
        <v>1141</v>
      </c>
      <c r="F507" s="12">
        <v>30</v>
      </c>
      <c r="G507" s="10">
        <v>30</v>
      </c>
      <c r="H507" s="76">
        <v>28.75</v>
      </c>
      <c r="I507" s="76">
        <v>27.5</v>
      </c>
      <c r="J507" s="76">
        <v>26.25</v>
      </c>
      <c r="K507" s="77">
        <v>25</v>
      </c>
    </row>
    <row r="508" spans="1:11" x14ac:dyDescent="0.35">
      <c r="A508" s="86">
        <v>449</v>
      </c>
      <c r="B508" s="88">
        <v>9082000</v>
      </c>
      <c r="C508" s="66" t="s">
        <v>368</v>
      </c>
      <c r="D508" s="39" t="s">
        <v>1991</v>
      </c>
      <c r="E508" s="61" t="s">
        <v>1142</v>
      </c>
      <c r="F508" s="12">
        <v>30</v>
      </c>
      <c r="G508" s="10">
        <v>30</v>
      </c>
      <c r="H508" s="76">
        <v>28.75</v>
      </c>
      <c r="I508" s="76">
        <v>27.5</v>
      </c>
      <c r="J508" s="76">
        <v>26.25</v>
      </c>
      <c r="K508" s="77">
        <v>25</v>
      </c>
    </row>
    <row r="509" spans="1:11" x14ac:dyDescent="0.35">
      <c r="A509" s="87"/>
      <c r="B509" s="89"/>
      <c r="C509" s="66"/>
      <c r="D509" s="39" t="s">
        <v>1992</v>
      </c>
      <c r="E509" s="61" t="s">
        <v>1143</v>
      </c>
      <c r="F509" s="12">
        <v>30</v>
      </c>
      <c r="G509" s="10">
        <v>30</v>
      </c>
      <c r="H509" s="76">
        <v>28.75</v>
      </c>
      <c r="I509" s="76">
        <v>27.5</v>
      </c>
      <c r="J509" s="76">
        <v>26.25</v>
      </c>
      <c r="K509" s="77">
        <v>25</v>
      </c>
    </row>
    <row r="510" spans="1:11" x14ac:dyDescent="0.35">
      <c r="A510" s="86">
        <v>450</v>
      </c>
      <c r="B510" s="88">
        <v>9083000</v>
      </c>
      <c r="C510" s="66" t="s">
        <v>369</v>
      </c>
      <c r="D510" s="39" t="s">
        <v>1993</v>
      </c>
      <c r="E510" s="61" t="s">
        <v>1144</v>
      </c>
      <c r="F510" s="12">
        <v>30</v>
      </c>
      <c r="G510" s="10">
        <v>30</v>
      </c>
      <c r="H510" s="76">
        <v>28.75</v>
      </c>
      <c r="I510" s="76">
        <v>27.5</v>
      </c>
      <c r="J510" s="76">
        <v>26.25</v>
      </c>
      <c r="K510" s="77">
        <v>25</v>
      </c>
    </row>
    <row r="511" spans="1:11" x14ac:dyDescent="0.35">
      <c r="A511" s="87"/>
      <c r="B511" s="89"/>
      <c r="C511" s="66"/>
      <c r="D511" s="39" t="s">
        <v>1994</v>
      </c>
      <c r="E511" s="61" t="s">
        <v>1145</v>
      </c>
      <c r="F511" s="12">
        <v>30</v>
      </c>
      <c r="G511" s="10">
        <v>30</v>
      </c>
      <c r="H511" s="76">
        <v>28.75</v>
      </c>
      <c r="I511" s="76">
        <v>27.5</v>
      </c>
      <c r="J511" s="76">
        <v>26.25</v>
      </c>
      <c r="K511" s="77">
        <v>25</v>
      </c>
    </row>
    <row r="512" spans="1:11" x14ac:dyDescent="0.35">
      <c r="A512" s="86">
        <v>451</v>
      </c>
      <c r="B512" s="88">
        <v>9091000</v>
      </c>
      <c r="C512" s="66" t="s">
        <v>370</v>
      </c>
      <c r="D512" s="39" t="s">
        <v>1995</v>
      </c>
      <c r="E512" s="61" t="s">
        <v>1146</v>
      </c>
      <c r="F512" s="12">
        <v>30</v>
      </c>
      <c r="G512" s="10">
        <v>30</v>
      </c>
      <c r="H512" s="76">
        <v>28.75</v>
      </c>
      <c r="I512" s="76">
        <v>27.5</v>
      </c>
      <c r="J512" s="76">
        <v>26.25</v>
      </c>
      <c r="K512" s="77">
        <v>25</v>
      </c>
    </row>
    <row r="513" spans="1:11" x14ac:dyDescent="0.35">
      <c r="A513" s="87"/>
      <c r="B513" s="89"/>
      <c r="C513" s="66"/>
      <c r="D513" s="39" t="s">
        <v>1996</v>
      </c>
      <c r="E513" s="61" t="s">
        <v>1147</v>
      </c>
      <c r="F513" s="12">
        <v>30</v>
      </c>
      <c r="G513" s="10">
        <v>30</v>
      </c>
      <c r="H513" s="76">
        <v>28.75</v>
      </c>
      <c r="I513" s="76">
        <v>27.5</v>
      </c>
      <c r="J513" s="76">
        <v>26.25</v>
      </c>
      <c r="K513" s="77">
        <v>25</v>
      </c>
    </row>
    <row r="514" spans="1:11" x14ac:dyDescent="0.35">
      <c r="A514" s="95">
        <v>452</v>
      </c>
      <c r="B514" s="97">
        <v>9092000</v>
      </c>
      <c r="C514" s="68" t="s">
        <v>371</v>
      </c>
      <c r="D514" s="46" t="s">
        <v>1997</v>
      </c>
      <c r="E514" s="58" t="s">
        <v>1148</v>
      </c>
      <c r="F514" s="12">
        <v>30</v>
      </c>
      <c r="G514" s="10">
        <v>30</v>
      </c>
      <c r="H514" s="76">
        <v>28.75</v>
      </c>
      <c r="I514" s="76">
        <v>27.5</v>
      </c>
      <c r="J514" s="76">
        <v>26.25</v>
      </c>
      <c r="K514" s="77">
        <v>25</v>
      </c>
    </row>
    <row r="515" spans="1:11" x14ac:dyDescent="0.35">
      <c r="A515" s="96"/>
      <c r="B515" s="98"/>
      <c r="C515" s="68"/>
      <c r="D515" s="46" t="s">
        <v>1998</v>
      </c>
      <c r="E515" s="58" t="s">
        <v>1149</v>
      </c>
      <c r="F515" s="12">
        <v>30</v>
      </c>
      <c r="G515" s="10">
        <v>30</v>
      </c>
      <c r="H515" s="76">
        <v>28.75</v>
      </c>
      <c r="I515" s="76">
        <v>27.5</v>
      </c>
      <c r="J515" s="76">
        <v>26.25</v>
      </c>
      <c r="K515" s="77">
        <v>25</v>
      </c>
    </row>
    <row r="516" spans="1:11" x14ac:dyDescent="0.35">
      <c r="A516" s="95">
        <v>453</v>
      </c>
      <c r="B516" s="97">
        <v>9093000</v>
      </c>
      <c r="C516" s="68" t="s">
        <v>372</v>
      </c>
      <c r="D516" s="46" t="s">
        <v>1999</v>
      </c>
      <c r="E516" s="58" t="s">
        <v>1150</v>
      </c>
      <c r="F516" s="12">
        <v>30</v>
      </c>
      <c r="G516" s="10">
        <v>30</v>
      </c>
      <c r="H516" s="76">
        <v>28.75</v>
      </c>
      <c r="I516" s="76">
        <v>27.5</v>
      </c>
      <c r="J516" s="76">
        <v>26.25</v>
      </c>
      <c r="K516" s="77">
        <v>25</v>
      </c>
    </row>
    <row r="517" spans="1:11" x14ac:dyDescent="0.35">
      <c r="A517" s="96"/>
      <c r="B517" s="98"/>
      <c r="C517" s="68"/>
      <c r="D517" s="46" t="s">
        <v>2000</v>
      </c>
      <c r="E517" s="58" t="s">
        <v>1151</v>
      </c>
      <c r="F517" s="12">
        <v>30</v>
      </c>
      <c r="G517" s="10">
        <v>30</v>
      </c>
      <c r="H517" s="76">
        <v>28.75</v>
      </c>
      <c r="I517" s="76">
        <v>27.5</v>
      </c>
      <c r="J517" s="76">
        <v>26.25</v>
      </c>
      <c r="K517" s="77">
        <v>25</v>
      </c>
    </row>
    <row r="518" spans="1:11" x14ac:dyDescent="0.35">
      <c r="A518" s="95">
        <v>454</v>
      </c>
      <c r="B518" s="97">
        <v>9094000</v>
      </c>
      <c r="C518" s="68" t="s">
        <v>373</v>
      </c>
      <c r="D518" s="46" t="s">
        <v>1995</v>
      </c>
      <c r="E518" s="58" t="s">
        <v>1152</v>
      </c>
      <c r="F518" s="12">
        <v>30</v>
      </c>
      <c r="G518" s="10">
        <v>30</v>
      </c>
      <c r="H518" s="76">
        <v>28.75</v>
      </c>
      <c r="I518" s="76">
        <v>27.5</v>
      </c>
      <c r="J518" s="76">
        <v>26.25</v>
      </c>
      <c r="K518" s="77">
        <v>25</v>
      </c>
    </row>
    <row r="519" spans="1:11" x14ac:dyDescent="0.35">
      <c r="A519" s="96"/>
      <c r="B519" s="98"/>
      <c r="C519" s="68"/>
      <c r="D519" s="46" t="s">
        <v>1996</v>
      </c>
      <c r="E519" s="58" t="s">
        <v>1153</v>
      </c>
      <c r="F519" s="12">
        <v>30</v>
      </c>
      <c r="G519" s="10">
        <v>30</v>
      </c>
      <c r="H519" s="76">
        <v>28.75</v>
      </c>
      <c r="I519" s="76">
        <v>27.5</v>
      </c>
      <c r="J519" s="76">
        <v>26.25</v>
      </c>
      <c r="K519" s="77">
        <v>25</v>
      </c>
    </row>
    <row r="520" spans="1:11" x14ac:dyDescent="0.35">
      <c r="A520" s="95">
        <v>455</v>
      </c>
      <c r="B520" s="97">
        <v>9095000</v>
      </c>
      <c r="C520" s="68" t="s">
        <v>374</v>
      </c>
      <c r="D520" s="46" t="s">
        <v>1995</v>
      </c>
      <c r="E520" s="58" t="s">
        <v>1154</v>
      </c>
      <c r="F520" s="12">
        <v>30</v>
      </c>
      <c r="G520" s="10">
        <v>30</v>
      </c>
      <c r="H520" s="76">
        <v>28.75</v>
      </c>
      <c r="I520" s="76">
        <v>27.5</v>
      </c>
      <c r="J520" s="76">
        <v>26.25</v>
      </c>
      <c r="K520" s="77">
        <v>25</v>
      </c>
    </row>
    <row r="521" spans="1:11" x14ac:dyDescent="0.35">
      <c r="A521" s="96"/>
      <c r="B521" s="98"/>
      <c r="C521" s="68"/>
      <c r="D521" s="46" t="s">
        <v>1996</v>
      </c>
      <c r="E521" s="58" t="s">
        <v>1155</v>
      </c>
      <c r="F521" s="12">
        <v>30</v>
      </c>
      <c r="G521" s="10">
        <v>30</v>
      </c>
      <c r="H521" s="76">
        <v>28.75</v>
      </c>
      <c r="I521" s="76">
        <v>27.5</v>
      </c>
      <c r="J521" s="76">
        <v>26.25</v>
      </c>
      <c r="K521" s="77">
        <v>25</v>
      </c>
    </row>
    <row r="522" spans="1:11" x14ac:dyDescent="0.35">
      <c r="A522" s="95">
        <v>456</v>
      </c>
      <c r="B522" s="97">
        <v>9101000</v>
      </c>
      <c r="C522" s="68" t="s">
        <v>375</v>
      </c>
      <c r="D522" s="46" t="s">
        <v>2001</v>
      </c>
      <c r="E522" s="58" t="s">
        <v>1156</v>
      </c>
      <c r="F522" s="12">
        <v>30</v>
      </c>
      <c r="G522" s="10">
        <v>30</v>
      </c>
      <c r="H522" s="76">
        <v>28.75</v>
      </c>
      <c r="I522" s="76">
        <v>27.5</v>
      </c>
      <c r="J522" s="76">
        <v>26.25</v>
      </c>
      <c r="K522" s="77">
        <v>25</v>
      </c>
    </row>
    <row r="523" spans="1:11" x14ac:dyDescent="0.35">
      <c r="A523" s="96"/>
      <c r="B523" s="98"/>
      <c r="C523" s="68"/>
      <c r="D523" s="46" t="s">
        <v>2002</v>
      </c>
      <c r="E523" s="58" t="s">
        <v>1157</v>
      </c>
      <c r="F523" s="12">
        <v>30</v>
      </c>
      <c r="G523" s="10">
        <v>30</v>
      </c>
      <c r="H523" s="76">
        <v>28.75</v>
      </c>
      <c r="I523" s="76">
        <v>27.5</v>
      </c>
      <c r="J523" s="76">
        <v>26.25</v>
      </c>
      <c r="K523" s="77">
        <v>25</v>
      </c>
    </row>
    <row r="524" spans="1:11" x14ac:dyDescent="0.35">
      <c r="A524" s="42">
        <v>457</v>
      </c>
      <c r="B524" s="11">
        <v>9102010</v>
      </c>
      <c r="C524" s="68" t="s">
        <v>1158</v>
      </c>
      <c r="D524" s="46" t="s">
        <v>2003</v>
      </c>
      <c r="E524" s="58" t="s">
        <v>1159</v>
      </c>
      <c r="F524" s="12">
        <v>30</v>
      </c>
      <c r="G524" s="10">
        <v>30</v>
      </c>
      <c r="H524" s="76">
        <v>28.75</v>
      </c>
      <c r="I524" s="76">
        <v>27.5</v>
      </c>
      <c r="J524" s="76">
        <v>26.25</v>
      </c>
      <c r="K524" s="77">
        <v>25</v>
      </c>
    </row>
    <row r="525" spans="1:11" x14ac:dyDescent="0.35">
      <c r="A525" s="42">
        <v>458</v>
      </c>
      <c r="B525" s="11">
        <v>9102090</v>
      </c>
      <c r="C525" s="67" t="s">
        <v>1160</v>
      </c>
      <c r="D525" s="46" t="s">
        <v>2004</v>
      </c>
      <c r="E525" s="58" t="s">
        <v>1161</v>
      </c>
      <c r="F525" s="12">
        <v>30</v>
      </c>
      <c r="G525" s="10">
        <v>30</v>
      </c>
      <c r="H525" s="76">
        <v>28.75</v>
      </c>
      <c r="I525" s="76">
        <v>27.5</v>
      </c>
      <c r="J525" s="76">
        <v>26.25</v>
      </c>
      <c r="K525" s="77">
        <v>25</v>
      </c>
    </row>
    <row r="526" spans="1:11" x14ac:dyDescent="0.35">
      <c r="A526" s="42">
        <v>459</v>
      </c>
      <c r="B526" s="11">
        <v>9103000</v>
      </c>
      <c r="C526" s="67" t="s">
        <v>376</v>
      </c>
      <c r="D526" s="46" t="s">
        <v>2005</v>
      </c>
      <c r="E526" s="58" t="s">
        <v>1162</v>
      </c>
      <c r="F526" s="12">
        <v>30</v>
      </c>
      <c r="G526" s="10">
        <v>30</v>
      </c>
      <c r="H526" s="76">
        <v>28.75</v>
      </c>
      <c r="I526" s="76">
        <v>27.5</v>
      </c>
      <c r="J526" s="76">
        <v>26.25</v>
      </c>
      <c r="K526" s="77">
        <v>25</v>
      </c>
    </row>
    <row r="527" spans="1:11" x14ac:dyDescent="0.35">
      <c r="A527" s="42">
        <v>460</v>
      </c>
      <c r="B527" s="11">
        <v>9104011</v>
      </c>
      <c r="C527" s="67" t="s">
        <v>377</v>
      </c>
      <c r="D527" s="46" t="s">
        <v>2006</v>
      </c>
      <c r="E527" s="58" t="s">
        <v>378</v>
      </c>
      <c r="F527" s="12">
        <v>30</v>
      </c>
      <c r="G527" s="10">
        <v>30</v>
      </c>
      <c r="H527" s="76">
        <v>28.75</v>
      </c>
      <c r="I527" s="76">
        <v>27.5</v>
      </c>
      <c r="J527" s="76">
        <v>26.25</v>
      </c>
      <c r="K527" s="77">
        <v>25</v>
      </c>
    </row>
    <row r="528" spans="1:11" x14ac:dyDescent="0.35">
      <c r="A528" s="42">
        <v>461</v>
      </c>
      <c r="B528" s="11">
        <v>9104013</v>
      </c>
      <c r="C528" s="67" t="s">
        <v>1163</v>
      </c>
      <c r="D528" s="46" t="s">
        <v>2007</v>
      </c>
      <c r="E528" s="58" t="s">
        <v>1164</v>
      </c>
      <c r="F528" s="12">
        <v>30</v>
      </c>
      <c r="G528" s="10">
        <v>30</v>
      </c>
      <c r="H528" s="76">
        <v>28.75</v>
      </c>
      <c r="I528" s="76">
        <v>27.5</v>
      </c>
      <c r="J528" s="76">
        <v>26.25</v>
      </c>
      <c r="K528" s="77">
        <v>25</v>
      </c>
    </row>
    <row r="529" spans="1:11" x14ac:dyDescent="0.35">
      <c r="A529" s="42">
        <v>462</v>
      </c>
      <c r="B529" s="11">
        <v>9104019</v>
      </c>
      <c r="C529" s="67" t="s">
        <v>1165</v>
      </c>
      <c r="D529" s="46" t="s">
        <v>2008</v>
      </c>
      <c r="E529" s="58" t="s">
        <v>1166</v>
      </c>
      <c r="F529" s="12">
        <v>30</v>
      </c>
      <c r="G529" s="10">
        <v>30</v>
      </c>
      <c r="H529" s="76">
        <v>28.75</v>
      </c>
      <c r="I529" s="76">
        <v>27.5</v>
      </c>
      <c r="J529" s="76">
        <v>26.25</v>
      </c>
      <c r="K529" s="77">
        <v>25</v>
      </c>
    </row>
    <row r="530" spans="1:11" x14ac:dyDescent="0.35">
      <c r="A530" s="42">
        <v>463</v>
      </c>
      <c r="B530" s="11">
        <v>9104090</v>
      </c>
      <c r="C530" s="67" t="s">
        <v>379</v>
      </c>
      <c r="D530" s="46" t="s">
        <v>2009</v>
      </c>
      <c r="E530" s="58" t="s">
        <v>1167</v>
      </c>
      <c r="F530" s="12">
        <v>30</v>
      </c>
      <c r="G530" s="10">
        <v>30</v>
      </c>
      <c r="H530" s="76">
        <v>28.75</v>
      </c>
      <c r="I530" s="76">
        <v>27.5</v>
      </c>
      <c r="J530" s="76">
        <v>26.25</v>
      </c>
      <c r="K530" s="77">
        <v>25</v>
      </c>
    </row>
    <row r="531" spans="1:11" x14ac:dyDescent="0.35">
      <c r="A531" s="42">
        <v>464</v>
      </c>
      <c r="B531" s="11">
        <v>9105000</v>
      </c>
      <c r="C531" s="67" t="s">
        <v>380</v>
      </c>
      <c r="D531" s="46" t="s">
        <v>2010</v>
      </c>
      <c r="E531" s="58" t="s">
        <v>1168</v>
      </c>
      <c r="F531" s="12">
        <v>30</v>
      </c>
      <c r="G531" s="10">
        <v>30</v>
      </c>
      <c r="H531" s="76">
        <v>28.75</v>
      </c>
      <c r="I531" s="76">
        <v>27.5</v>
      </c>
      <c r="J531" s="76">
        <v>26.25</v>
      </c>
      <c r="K531" s="77">
        <v>25</v>
      </c>
    </row>
    <row r="532" spans="1:11" x14ac:dyDescent="0.35">
      <c r="A532" s="42">
        <v>465</v>
      </c>
      <c r="B532" s="11">
        <v>9109110</v>
      </c>
      <c r="C532" s="67" t="s">
        <v>1169</v>
      </c>
      <c r="D532" s="46" t="s">
        <v>2011</v>
      </c>
      <c r="E532" s="58" t="s">
        <v>1170</v>
      </c>
      <c r="F532" s="12">
        <v>30</v>
      </c>
      <c r="G532" s="10">
        <v>30</v>
      </c>
      <c r="H532" s="76">
        <v>28.75</v>
      </c>
      <c r="I532" s="76">
        <v>27.5</v>
      </c>
      <c r="J532" s="76">
        <v>26.25</v>
      </c>
      <c r="K532" s="77">
        <v>25</v>
      </c>
    </row>
    <row r="533" spans="1:11" x14ac:dyDescent="0.35">
      <c r="A533" s="42">
        <v>466</v>
      </c>
      <c r="B533" s="11">
        <v>9109190</v>
      </c>
      <c r="C533" s="67" t="s">
        <v>1171</v>
      </c>
      <c r="D533" s="46" t="s">
        <v>2012</v>
      </c>
      <c r="E533" s="58" t="s">
        <v>1172</v>
      </c>
      <c r="F533" s="12">
        <v>30</v>
      </c>
      <c r="G533" s="10">
        <v>30</v>
      </c>
      <c r="H533" s="76">
        <v>28.75</v>
      </c>
      <c r="I533" s="76">
        <v>27.5</v>
      </c>
      <c r="J533" s="76">
        <v>26.25</v>
      </c>
      <c r="K533" s="77">
        <v>25</v>
      </c>
    </row>
    <row r="534" spans="1:11" x14ac:dyDescent="0.35">
      <c r="A534" s="42">
        <v>467</v>
      </c>
      <c r="B534" s="11">
        <v>9109910</v>
      </c>
      <c r="C534" s="67" t="s">
        <v>381</v>
      </c>
      <c r="D534" s="46" t="s">
        <v>2013</v>
      </c>
      <c r="E534" s="58" t="s">
        <v>1173</v>
      </c>
      <c r="F534" s="12">
        <v>30</v>
      </c>
      <c r="G534" s="10">
        <v>30</v>
      </c>
      <c r="H534" s="76">
        <v>28.75</v>
      </c>
      <c r="I534" s="76">
        <v>27.5</v>
      </c>
      <c r="J534" s="76">
        <v>26.25</v>
      </c>
      <c r="K534" s="77">
        <v>25</v>
      </c>
    </row>
    <row r="535" spans="1:11" x14ac:dyDescent="0.35">
      <c r="A535" s="42">
        <v>468</v>
      </c>
      <c r="B535" s="11">
        <v>9109991</v>
      </c>
      <c r="C535" s="67" t="s">
        <v>1174</v>
      </c>
      <c r="D535" s="46" t="s">
        <v>2014</v>
      </c>
      <c r="E535" s="58" t="s">
        <v>1175</v>
      </c>
      <c r="F535" s="12">
        <v>30</v>
      </c>
      <c r="G535" s="10">
        <v>30</v>
      </c>
      <c r="H535" s="76">
        <v>28.75</v>
      </c>
      <c r="I535" s="76">
        <v>27.5</v>
      </c>
      <c r="J535" s="76">
        <v>26.25</v>
      </c>
      <c r="K535" s="77">
        <v>25</v>
      </c>
    </row>
    <row r="536" spans="1:11" x14ac:dyDescent="0.35">
      <c r="A536" s="42">
        <v>469</v>
      </c>
      <c r="B536" s="11">
        <v>9109999</v>
      </c>
      <c r="C536" s="67" t="s">
        <v>1176</v>
      </c>
      <c r="D536" s="46" t="s">
        <v>2015</v>
      </c>
      <c r="E536" s="58" t="s">
        <v>1177</v>
      </c>
      <c r="F536" s="12">
        <v>30</v>
      </c>
      <c r="G536" s="10">
        <v>30</v>
      </c>
      <c r="H536" s="76">
        <v>28.75</v>
      </c>
      <c r="I536" s="76">
        <v>27.5</v>
      </c>
      <c r="J536" s="76">
        <v>26.25</v>
      </c>
      <c r="K536" s="77">
        <v>25</v>
      </c>
    </row>
    <row r="537" spans="1:11" x14ac:dyDescent="0.35">
      <c r="A537" s="42">
        <v>470</v>
      </c>
      <c r="B537" s="11">
        <v>10061010</v>
      </c>
      <c r="C537" s="67" t="s">
        <v>382</v>
      </c>
      <c r="D537" s="46" t="s">
        <v>2016</v>
      </c>
      <c r="E537" s="58" t="s">
        <v>383</v>
      </c>
      <c r="F537" s="12">
        <v>15</v>
      </c>
      <c r="G537" s="10">
        <v>12</v>
      </c>
      <c r="H537" s="76">
        <v>11.5</v>
      </c>
      <c r="I537" s="76">
        <v>11</v>
      </c>
      <c r="J537" s="76">
        <v>10.5</v>
      </c>
      <c r="K537" s="77">
        <v>10</v>
      </c>
    </row>
    <row r="538" spans="1:11" x14ac:dyDescent="0.35">
      <c r="A538" s="42">
        <v>471</v>
      </c>
      <c r="B538" s="11">
        <v>11051000</v>
      </c>
      <c r="C538" s="67" t="s">
        <v>384</v>
      </c>
      <c r="D538" s="46" t="s">
        <v>2017</v>
      </c>
      <c r="E538" s="58" t="s">
        <v>385</v>
      </c>
      <c r="F538" s="12">
        <v>27</v>
      </c>
      <c r="G538" s="10">
        <v>27.3</v>
      </c>
      <c r="H538" s="76">
        <v>26.725000000000001</v>
      </c>
      <c r="I538" s="76">
        <v>26.150000000000002</v>
      </c>
      <c r="J538" s="76">
        <v>25.575000000000003</v>
      </c>
      <c r="K538" s="77">
        <v>25.000000000000004</v>
      </c>
    </row>
    <row r="539" spans="1:11" x14ac:dyDescent="0.35">
      <c r="A539" s="42">
        <v>472</v>
      </c>
      <c r="B539" s="11">
        <v>11052000</v>
      </c>
      <c r="C539" s="67" t="s">
        <v>386</v>
      </c>
      <c r="D539" s="46" t="s">
        <v>2018</v>
      </c>
      <c r="E539" s="58" t="s">
        <v>387</v>
      </c>
      <c r="F539" s="12">
        <v>27</v>
      </c>
      <c r="G539" s="10">
        <v>27.3</v>
      </c>
      <c r="H539" s="76">
        <v>26.725000000000001</v>
      </c>
      <c r="I539" s="76">
        <v>26.150000000000002</v>
      </c>
      <c r="J539" s="76">
        <v>25.575000000000003</v>
      </c>
      <c r="K539" s="77">
        <v>25.000000000000004</v>
      </c>
    </row>
    <row r="540" spans="1:11" ht="31" x14ac:dyDescent="0.35">
      <c r="A540" s="42">
        <v>473</v>
      </c>
      <c r="B540" s="11">
        <v>11061000</v>
      </c>
      <c r="C540" s="67" t="s">
        <v>388</v>
      </c>
      <c r="D540" s="46" t="s">
        <v>2019</v>
      </c>
      <c r="E540" s="58" t="s">
        <v>1178</v>
      </c>
      <c r="F540" s="12">
        <v>23.1</v>
      </c>
      <c r="G540" s="10">
        <v>23.7</v>
      </c>
      <c r="H540" s="76">
        <v>21.524999999999999</v>
      </c>
      <c r="I540" s="76">
        <v>19.349999999999998</v>
      </c>
      <c r="J540" s="76">
        <v>17.174999999999997</v>
      </c>
      <c r="K540" s="77">
        <v>14.999999999999996</v>
      </c>
    </row>
    <row r="541" spans="1:11" x14ac:dyDescent="0.35">
      <c r="A541" s="42">
        <v>474</v>
      </c>
      <c r="B541" s="11">
        <v>11062010</v>
      </c>
      <c r="C541" s="67" t="s">
        <v>389</v>
      </c>
      <c r="D541" s="46" t="s">
        <v>2020</v>
      </c>
      <c r="E541" s="58" t="s">
        <v>1179</v>
      </c>
      <c r="F541" s="12">
        <v>30</v>
      </c>
      <c r="G541" s="10">
        <v>30</v>
      </c>
      <c r="H541" s="76">
        <v>28.75</v>
      </c>
      <c r="I541" s="76">
        <v>27.5</v>
      </c>
      <c r="J541" s="76">
        <v>26.25</v>
      </c>
      <c r="K541" s="77">
        <v>25</v>
      </c>
    </row>
    <row r="542" spans="1:11" x14ac:dyDescent="0.35">
      <c r="A542" s="42">
        <v>475</v>
      </c>
      <c r="B542" s="11">
        <v>11062090</v>
      </c>
      <c r="C542" s="67" t="s">
        <v>390</v>
      </c>
      <c r="D542" s="46" t="s">
        <v>2021</v>
      </c>
      <c r="E542" s="58" t="s">
        <v>1180</v>
      </c>
      <c r="F542" s="12">
        <v>30</v>
      </c>
      <c r="G542" s="10">
        <v>30</v>
      </c>
      <c r="H542" s="76">
        <v>28.75</v>
      </c>
      <c r="I542" s="76">
        <v>27.5</v>
      </c>
      <c r="J542" s="76">
        <v>26.25</v>
      </c>
      <c r="K542" s="77">
        <v>25</v>
      </c>
    </row>
    <row r="543" spans="1:11" ht="77.5" x14ac:dyDescent="0.35">
      <c r="A543" s="42">
        <v>476</v>
      </c>
      <c r="B543" s="11" t="s">
        <v>2230</v>
      </c>
      <c r="C543" s="67" t="s">
        <v>1181</v>
      </c>
      <c r="D543" s="46" t="s">
        <v>2022</v>
      </c>
      <c r="E543" s="58" t="s">
        <v>1182</v>
      </c>
      <c r="F543" s="12">
        <v>23.1</v>
      </c>
      <c r="G543" s="10">
        <v>23.7</v>
      </c>
      <c r="H543" s="76">
        <v>21.524999999999999</v>
      </c>
      <c r="I543" s="76">
        <v>19.349999999999998</v>
      </c>
      <c r="J543" s="76">
        <v>17.174999999999997</v>
      </c>
      <c r="K543" s="77">
        <v>14.999999999999996</v>
      </c>
    </row>
    <row r="544" spans="1:11" x14ac:dyDescent="0.35">
      <c r="A544" s="42">
        <v>477</v>
      </c>
      <c r="B544" s="11">
        <v>11071011</v>
      </c>
      <c r="C544" s="67" t="s">
        <v>391</v>
      </c>
      <c r="D544" s="46" t="s">
        <v>2023</v>
      </c>
      <c r="E544" s="58" t="s">
        <v>1183</v>
      </c>
      <c r="F544" s="12">
        <v>23.1</v>
      </c>
      <c r="G544" s="10">
        <v>23.7</v>
      </c>
      <c r="H544" s="76">
        <v>21.524999999999999</v>
      </c>
      <c r="I544" s="76">
        <v>19.349999999999998</v>
      </c>
      <c r="J544" s="76">
        <v>17.174999999999997</v>
      </c>
      <c r="K544" s="77">
        <v>14.999999999999996</v>
      </c>
    </row>
    <row r="545" spans="1:11" x14ac:dyDescent="0.35">
      <c r="A545" s="42">
        <v>478</v>
      </c>
      <c r="B545" s="11">
        <v>11071019</v>
      </c>
      <c r="C545" s="67" t="s">
        <v>1184</v>
      </c>
      <c r="D545" s="46" t="s">
        <v>2024</v>
      </c>
      <c r="E545" s="58" t="s">
        <v>1185</v>
      </c>
      <c r="F545" s="12">
        <v>23.1</v>
      </c>
      <c r="G545" s="10">
        <v>23.7</v>
      </c>
      <c r="H545" s="76">
        <v>21.524999999999999</v>
      </c>
      <c r="I545" s="76">
        <v>19.349999999999998</v>
      </c>
      <c r="J545" s="76">
        <v>17.174999999999997</v>
      </c>
      <c r="K545" s="77">
        <v>14.999999999999996</v>
      </c>
    </row>
    <row r="546" spans="1:11" x14ac:dyDescent="0.35">
      <c r="A546" s="42">
        <v>479</v>
      </c>
      <c r="B546" s="11">
        <v>11071091</v>
      </c>
      <c r="C546" s="67" t="s">
        <v>1186</v>
      </c>
      <c r="D546" s="46" t="s">
        <v>2025</v>
      </c>
      <c r="E546" s="58" t="s">
        <v>1187</v>
      </c>
      <c r="F546" s="12">
        <v>23.1</v>
      </c>
      <c r="G546" s="10">
        <v>23.7</v>
      </c>
      <c r="H546" s="76">
        <v>21.524999999999999</v>
      </c>
      <c r="I546" s="76">
        <v>19.349999999999998</v>
      </c>
      <c r="J546" s="76">
        <v>17.174999999999997</v>
      </c>
      <c r="K546" s="77">
        <v>14.999999999999996</v>
      </c>
    </row>
    <row r="547" spans="1:11" x14ac:dyDescent="0.35">
      <c r="A547" s="42">
        <v>480</v>
      </c>
      <c r="B547" s="11">
        <v>11071099</v>
      </c>
      <c r="C547" s="67" t="s">
        <v>1188</v>
      </c>
      <c r="D547" s="46" t="s">
        <v>2026</v>
      </c>
      <c r="E547" s="59" t="s">
        <v>1189</v>
      </c>
      <c r="F547" s="12">
        <v>23.1</v>
      </c>
      <c r="G547" s="10">
        <v>23.7</v>
      </c>
      <c r="H547" s="76">
        <v>21.524999999999999</v>
      </c>
      <c r="I547" s="76">
        <v>19.349999999999998</v>
      </c>
      <c r="J547" s="76">
        <v>17.174999999999997</v>
      </c>
      <c r="K547" s="77">
        <v>14.999999999999996</v>
      </c>
    </row>
    <row r="548" spans="1:11" x14ac:dyDescent="0.35">
      <c r="A548" s="42">
        <v>481</v>
      </c>
      <c r="B548" s="11">
        <v>11072000</v>
      </c>
      <c r="C548" s="67" t="s">
        <v>392</v>
      </c>
      <c r="D548" s="46" t="s">
        <v>2027</v>
      </c>
      <c r="E548" s="58" t="s">
        <v>1190</v>
      </c>
      <c r="F548" s="12">
        <v>23.1</v>
      </c>
      <c r="G548" s="10">
        <v>23.7</v>
      </c>
      <c r="H548" s="76">
        <v>21.524999999999999</v>
      </c>
      <c r="I548" s="76">
        <v>19.349999999999998</v>
      </c>
      <c r="J548" s="76">
        <v>17.174999999999997</v>
      </c>
      <c r="K548" s="77">
        <v>14.999999999999996</v>
      </c>
    </row>
    <row r="549" spans="1:11" x14ac:dyDescent="0.35">
      <c r="A549" s="42">
        <v>482</v>
      </c>
      <c r="B549" s="11">
        <v>11081100</v>
      </c>
      <c r="C549" s="67" t="s">
        <v>393</v>
      </c>
      <c r="D549" s="46" t="s">
        <v>2028</v>
      </c>
      <c r="E549" s="58" t="s">
        <v>1191</v>
      </c>
      <c r="F549" s="12">
        <v>27</v>
      </c>
      <c r="G549" s="10">
        <v>27.3</v>
      </c>
      <c r="H549" s="76">
        <v>26.725000000000001</v>
      </c>
      <c r="I549" s="76">
        <v>26.150000000000002</v>
      </c>
      <c r="J549" s="76">
        <v>25.575000000000003</v>
      </c>
      <c r="K549" s="77">
        <v>25.000000000000004</v>
      </c>
    </row>
    <row r="550" spans="1:11" x14ac:dyDescent="0.35">
      <c r="A550" s="42">
        <v>483</v>
      </c>
      <c r="B550" s="11">
        <v>11081200</v>
      </c>
      <c r="C550" s="67" t="s">
        <v>394</v>
      </c>
      <c r="D550" s="46" t="s">
        <v>2029</v>
      </c>
      <c r="E550" s="58" t="s">
        <v>1192</v>
      </c>
      <c r="F550" s="12">
        <v>27</v>
      </c>
      <c r="G550" s="10">
        <v>27.3</v>
      </c>
      <c r="H550" s="76">
        <v>26.725000000000001</v>
      </c>
      <c r="I550" s="76">
        <v>26.150000000000002</v>
      </c>
      <c r="J550" s="76">
        <v>25.575000000000003</v>
      </c>
      <c r="K550" s="77">
        <v>25.000000000000004</v>
      </c>
    </row>
    <row r="551" spans="1:11" ht="31" x14ac:dyDescent="0.35">
      <c r="A551" s="42">
        <v>484</v>
      </c>
      <c r="B551" s="11" t="s">
        <v>2231</v>
      </c>
      <c r="C551" s="67" t="s">
        <v>395</v>
      </c>
      <c r="D551" s="46" t="s">
        <v>2030</v>
      </c>
      <c r="E551" s="58" t="s">
        <v>396</v>
      </c>
      <c r="F551" s="12">
        <v>27</v>
      </c>
      <c r="G551" s="10">
        <v>27.3</v>
      </c>
      <c r="H551" s="76">
        <v>26.725000000000001</v>
      </c>
      <c r="I551" s="76">
        <v>26.150000000000002</v>
      </c>
      <c r="J551" s="76">
        <v>25.575000000000003</v>
      </c>
      <c r="K551" s="77">
        <v>25.000000000000004</v>
      </c>
    </row>
    <row r="552" spans="1:11" x14ac:dyDescent="0.35">
      <c r="A552" s="42">
        <v>485</v>
      </c>
      <c r="B552" s="11">
        <v>11081400</v>
      </c>
      <c r="C552" s="67" t="s">
        <v>397</v>
      </c>
      <c r="D552" s="46" t="s">
        <v>2031</v>
      </c>
      <c r="E552" s="58" t="s">
        <v>1193</v>
      </c>
      <c r="F552" s="12">
        <v>27</v>
      </c>
      <c r="G552" s="10">
        <v>27.3</v>
      </c>
      <c r="H552" s="76">
        <v>26.725000000000001</v>
      </c>
      <c r="I552" s="76">
        <v>26.150000000000002</v>
      </c>
      <c r="J552" s="76">
        <v>25.575000000000003</v>
      </c>
      <c r="K552" s="77">
        <v>25.000000000000004</v>
      </c>
    </row>
    <row r="553" spans="1:11" ht="31" x14ac:dyDescent="0.35">
      <c r="A553" s="42">
        <v>486</v>
      </c>
      <c r="B553" s="11" t="s">
        <v>2232</v>
      </c>
      <c r="C553" s="67" t="s">
        <v>398</v>
      </c>
      <c r="D553" s="46" t="s">
        <v>2032</v>
      </c>
      <c r="E553" s="58" t="s">
        <v>1194</v>
      </c>
      <c r="F553" s="12">
        <v>27</v>
      </c>
      <c r="G553" s="10">
        <v>27.3</v>
      </c>
      <c r="H553" s="76">
        <v>26.725000000000001</v>
      </c>
      <c r="I553" s="76">
        <v>26.150000000000002</v>
      </c>
      <c r="J553" s="76">
        <v>25.575000000000003</v>
      </c>
      <c r="K553" s="77">
        <v>25.000000000000004</v>
      </c>
    </row>
    <row r="554" spans="1:11" ht="31" x14ac:dyDescent="0.35">
      <c r="A554" s="43">
        <v>487</v>
      </c>
      <c r="B554" s="36" t="s">
        <v>2233</v>
      </c>
      <c r="C554" s="66" t="s">
        <v>1195</v>
      </c>
      <c r="D554" s="39" t="s">
        <v>2033</v>
      </c>
      <c r="E554" s="61" t="s">
        <v>1196</v>
      </c>
      <c r="F554" s="12">
        <v>27</v>
      </c>
      <c r="G554" s="10">
        <v>27.3</v>
      </c>
      <c r="H554" s="76">
        <v>26.725000000000001</v>
      </c>
      <c r="I554" s="76">
        <v>26.150000000000002</v>
      </c>
      <c r="J554" s="76">
        <v>25.575000000000003</v>
      </c>
      <c r="K554" s="77">
        <v>25.000000000000004</v>
      </c>
    </row>
    <row r="555" spans="1:11" x14ac:dyDescent="0.35">
      <c r="A555" s="43">
        <v>488</v>
      </c>
      <c r="B555" s="36">
        <v>12040010</v>
      </c>
      <c r="C555" s="66" t="s">
        <v>1197</v>
      </c>
      <c r="D555" s="39" t="s">
        <v>2034</v>
      </c>
      <c r="E555" s="61" t="s">
        <v>1198</v>
      </c>
      <c r="F555" s="12">
        <v>0</v>
      </c>
      <c r="G555" s="10">
        <v>12</v>
      </c>
      <c r="H555" s="76">
        <v>11.5</v>
      </c>
      <c r="I555" s="76">
        <v>11</v>
      </c>
      <c r="J555" s="76">
        <v>10.5</v>
      </c>
      <c r="K555" s="77">
        <v>10</v>
      </c>
    </row>
    <row r="556" spans="1:11" x14ac:dyDescent="0.35">
      <c r="A556" s="43">
        <v>489</v>
      </c>
      <c r="B556" s="36">
        <v>12040090</v>
      </c>
      <c r="C556" s="66" t="s">
        <v>1199</v>
      </c>
      <c r="D556" s="39" t="s">
        <v>2035</v>
      </c>
      <c r="E556" s="61" t="s">
        <v>1200</v>
      </c>
      <c r="F556" s="12">
        <v>0</v>
      </c>
      <c r="G556" s="10">
        <v>12</v>
      </c>
      <c r="H556" s="76">
        <v>11.5</v>
      </c>
      <c r="I556" s="76">
        <v>11</v>
      </c>
      <c r="J556" s="76">
        <v>10.5</v>
      </c>
      <c r="K556" s="77">
        <v>10</v>
      </c>
    </row>
    <row r="557" spans="1:11" x14ac:dyDescent="0.35">
      <c r="A557" s="43">
        <v>490</v>
      </c>
      <c r="B557" s="36">
        <v>12051090</v>
      </c>
      <c r="C557" s="66" t="s">
        <v>1201</v>
      </c>
      <c r="D557" s="39" t="s">
        <v>2036</v>
      </c>
      <c r="E557" s="61" t="s">
        <v>1202</v>
      </c>
      <c r="F557" s="12">
        <v>10</v>
      </c>
      <c r="G557" s="10">
        <v>12</v>
      </c>
      <c r="H557" s="76">
        <v>11.5</v>
      </c>
      <c r="I557" s="76">
        <v>11</v>
      </c>
      <c r="J557" s="76">
        <v>10.5</v>
      </c>
      <c r="K557" s="77">
        <v>10</v>
      </c>
    </row>
    <row r="558" spans="1:11" x14ac:dyDescent="0.35">
      <c r="A558" s="43">
        <v>491</v>
      </c>
      <c r="B558" s="36">
        <v>12059000</v>
      </c>
      <c r="C558" s="66" t="s">
        <v>1203</v>
      </c>
      <c r="D558" s="39" t="s">
        <v>2037</v>
      </c>
      <c r="E558" s="61" t="s">
        <v>1204</v>
      </c>
      <c r="F558" s="12">
        <v>10</v>
      </c>
      <c r="G558" s="10">
        <v>12</v>
      </c>
      <c r="H558" s="76">
        <v>11.5</v>
      </c>
      <c r="I558" s="76">
        <v>11</v>
      </c>
      <c r="J558" s="76">
        <v>10.5</v>
      </c>
      <c r="K558" s="77">
        <v>10</v>
      </c>
    </row>
    <row r="559" spans="1:11" x14ac:dyDescent="0.35">
      <c r="A559" s="86">
        <v>492</v>
      </c>
      <c r="B559" s="88">
        <v>12074090</v>
      </c>
      <c r="C559" s="66" t="s">
        <v>1205</v>
      </c>
      <c r="D559" s="39" t="s">
        <v>2038</v>
      </c>
      <c r="E559" s="61" t="s">
        <v>1206</v>
      </c>
      <c r="F559" s="12">
        <v>10</v>
      </c>
      <c r="G559" s="10">
        <v>24</v>
      </c>
      <c r="H559" s="76">
        <v>21.75</v>
      </c>
      <c r="I559" s="76">
        <v>19.5</v>
      </c>
      <c r="J559" s="76">
        <v>17.25</v>
      </c>
      <c r="K559" s="77">
        <v>15</v>
      </c>
    </row>
    <row r="560" spans="1:11" x14ac:dyDescent="0.35">
      <c r="A560" s="87"/>
      <c r="B560" s="89"/>
      <c r="C560" s="66"/>
      <c r="D560" s="39" t="s">
        <v>2039</v>
      </c>
      <c r="E560" s="61" t="s">
        <v>1207</v>
      </c>
      <c r="F560" s="12">
        <v>23.4</v>
      </c>
      <c r="G560" s="12">
        <v>23.4</v>
      </c>
      <c r="H560" s="76">
        <v>21.299999999999997</v>
      </c>
      <c r="I560" s="76">
        <v>19.199999999999996</v>
      </c>
      <c r="J560" s="76">
        <v>17.099999999999994</v>
      </c>
      <c r="K560" s="77">
        <v>14.999999999999995</v>
      </c>
    </row>
    <row r="561" spans="1:11" x14ac:dyDescent="0.35">
      <c r="A561" s="43">
        <v>493</v>
      </c>
      <c r="B561" s="36">
        <v>12092100</v>
      </c>
      <c r="C561" s="66" t="s">
        <v>399</v>
      </c>
      <c r="D561" s="39" t="s">
        <v>2040</v>
      </c>
      <c r="E561" s="61" t="s">
        <v>400</v>
      </c>
      <c r="F561" s="12">
        <v>19.3</v>
      </c>
      <c r="G561" s="10">
        <v>19.8</v>
      </c>
      <c r="H561" s="76">
        <v>18.600000000000001</v>
      </c>
      <c r="I561" s="76">
        <v>17.400000000000002</v>
      </c>
      <c r="J561" s="76">
        <v>16.200000000000003</v>
      </c>
      <c r="K561" s="77">
        <v>15.000000000000004</v>
      </c>
    </row>
    <row r="562" spans="1:11" x14ac:dyDescent="0.35">
      <c r="A562" s="43">
        <v>494</v>
      </c>
      <c r="B562" s="36">
        <v>12092210</v>
      </c>
      <c r="C562" s="66" t="s">
        <v>401</v>
      </c>
      <c r="D562" s="39" t="s">
        <v>2041</v>
      </c>
      <c r="E562" s="61" t="s">
        <v>1208</v>
      </c>
      <c r="F562" s="12">
        <v>19.3</v>
      </c>
      <c r="G562" s="10">
        <v>19.8</v>
      </c>
      <c r="H562" s="76">
        <v>18.600000000000001</v>
      </c>
      <c r="I562" s="76">
        <v>17.400000000000002</v>
      </c>
      <c r="J562" s="76">
        <v>16.200000000000003</v>
      </c>
      <c r="K562" s="77">
        <v>15.000000000000004</v>
      </c>
    </row>
    <row r="563" spans="1:11" x14ac:dyDescent="0.35">
      <c r="A563" s="43">
        <v>495</v>
      </c>
      <c r="B563" s="36">
        <v>12092280</v>
      </c>
      <c r="C563" s="66" t="s">
        <v>1209</v>
      </c>
      <c r="D563" s="39" t="s">
        <v>2042</v>
      </c>
      <c r="E563" s="61" t="s">
        <v>1210</v>
      </c>
      <c r="F563" s="12">
        <v>19.3</v>
      </c>
      <c r="G563" s="10">
        <v>19.8</v>
      </c>
      <c r="H563" s="76">
        <v>18.600000000000001</v>
      </c>
      <c r="I563" s="76">
        <v>17.400000000000002</v>
      </c>
      <c r="J563" s="76">
        <v>16.200000000000003</v>
      </c>
      <c r="K563" s="77">
        <v>15.000000000000004</v>
      </c>
    </row>
    <row r="564" spans="1:11" ht="31" x14ac:dyDescent="0.35">
      <c r="A564" s="43">
        <v>496</v>
      </c>
      <c r="B564" s="36">
        <v>12092311</v>
      </c>
      <c r="C564" s="66" t="s">
        <v>402</v>
      </c>
      <c r="D564" s="39" t="s">
        <v>2043</v>
      </c>
      <c r="E564" s="61" t="s">
        <v>403</v>
      </c>
      <c r="F564" s="12">
        <v>19.3</v>
      </c>
      <c r="G564" s="10">
        <v>19.8</v>
      </c>
      <c r="H564" s="76">
        <v>18.600000000000001</v>
      </c>
      <c r="I564" s="76">
        <v>17.400000000000002</v>
      </c>
      <c r="J564" s="76">
        <v>16.200000000000003</v>
      </c>
      <c r="K564" s="77">
        <v>15.000000000000004</v>
      </c>
    </row>
    <row r="565" spans="1:11" x14ac:dyDescent="0.35">
      <c r="A565" s="43">
        <v>497</v>
      </c>
      <c r="B565" s="36">
        <v>12092315</v>
      </c>
      <c r="C565" s="66" t="s">
        <v>404</v>
      </c>
      <c r="D565" s="39" t="s">
        <v>2044</v>
      </c>
      <c r="E565" s="61" t="s">
        <v>405</v>
      </c>
      <c r="F565" s="12">
        <v>19.3</v>
      </c>
      <c r="G565" s="10">
        <v>19.8</v>
      </c>
      <c r="H565" s="76">
        <v>18.600000000000001</v>
      </c>
      <c r="I565" s="76">
        <v>17.400000000000002</v>
      </c>
      <c r="J565" s="76">
        <v>16.200000000000003</v>
      </c>
      <c r="K565" s="77">
        <v>15.000000000000004</v>
      </c>
    </row>
    <row r="566" spans="1:11" x14ac:dyDescent="0.35">
      <c r="A566" s="43">
        <v>498</v>
      </c>
      <c r="B566" s="36">
        <v>12092380</v>
      </c>
      <c r="C566" s="66" t="s">
        <v>1211</v>
      </c>
      <c r="D566" s="39" t="s">
        <v>2045</v>
      </c>
      <c r="E566" s="61" t="s">
        <v>1212</v>
      </c>
      <c r="F566" s="12">
        <v>19.3</v>
      </c>
      <c r="G566" s="10">
        <v>19.8</v>
      </c>
      <c r="H566" s="76">
        <v>18.600000000000001</v>
      </c>
      <c r="I566" s="76">
        <v>17.400000000000002</v>
      </c>
      <c r="J566" s="76">
        <v>16.200000000000003</v>
      </c>
      <c r="K566" s="77">
        <v>15.000000000000004</v>
      </c>
    </row>
    <row r="567" spans="1:11" ht="31" x14ac:dyDescent="0.35">
      <c r="A567" s="43">
        <v>499</v>
      </c>
      <c r="B567" s="36">
        <v>12092400</v>
      </c>
      <c r="C567" s="66" t="s">
        <v>406</v>
      </c>
      <c r="D567" s="39" t="s">
        <v>2046</v>
      </c>
      <c r="E567" s="61" t="s">
        <v>407</v>
      </c>
      <c r="F567" s="12">
        <v>19.3</v>
      </c>
      <c r="G567" s="10">
        <v>19.8</v>
      </c>
      <c r="H567" s="76">
        <v>18.600000000000001</v>
      </c>
      <c r="I567" s="76">
        <v>17.400000000000002</v>
      </c>
      <c r="J567" s="76">
        <v>16.200000000000003</v>
      </c>
      <c r="K567" s="77">
        <v>15.000000000000004</v>
      </c>
    </row>
    <row r="568" spans="1:11" ht="46.5" x14ac:dyDescent="0.35">
      <c r="A568" s="43">
        <v>500</v>
      </c>
      <c r="B568" s="36">
        <v>12092510</v>
      </c>
      <c r="C568" s="66" t="s">
        <v>408</v>
      </c>
      <c r="D568" s="39" t="s">
        <v>2047</v>
      </c>
      <c r="E568" s="61" t="s">
        <v>1213</v>
      </c>
      <c r="F568" s="12">
        <v>19.3</v>
      </c>
      <c r="G568" s="10">
        <v>19.8</v>
      </c>
      <c r="H568" s="76">
        <v>18.600000000000001</v>
      </c>
      <c r="I568" s="76">
        <v>17.400000000000002</v>
      </c>
      <c r="J568" s="76">
        <v>16.200000000000003</v>
      </c>
      <c r="K568" s="77">
        <v>15.000000000000004</v>
      </c>
    </row>
    <row r="569" spans="1:11" x14ac:dyDescent="0.35">
      <c r="A569" s="43">
        <v>501</v>
      </c>
      <c r="B569" s="36">
        <v>12092590</v>
      </c>
      <c r="C569" s="66" t="s">
        <v>409</v>
      </c>
      <c r="D569" s="39" t="s">
        <v>2048</v>
      </c>
      <c r="E569" s="61" t="s">
        <v>1214</v>
      </c>
      <c r="F569" s="12">
        <v>19.3</v>
      </c>
      <c r="G569" s="10">
        <v>19.8</v>
      </c>
      <c r="H569" s="76">
        <v>18.600000000000001</v>
      </c>
      <c r="I569" s="76">
        <v>17.400000000000002</v>
      </c>
      <c r="J569" s="76">
        <v>16.200000000000003</v>
      </c>
      <c r="K569" s="77">
        <v>15.000000000000004</v>
      </c>
    </row>
    <row r="570" spans="1:11" ht="77.5" x14ac:dyDescent="0.35">
      <c r="A570" s="43">
        <v>502</v>
      </c>
      <c r="B570" s="36">
        <v>12092600</v>
      </c>
      <c r="C570" s="66" t="s">
        <v>410</v>
      </c>
      <c r="D570" s="39" t="s">
        <v>2049</v>
      </c>
      <c r="E570" s="61" t="s">
        <v>411</v>
      </c>
      <c r="F570" s="12">
        <v>19.3</v>
      </c>
      <c r="G570" s="10">
        <v>19.8</v>
      </c>
      <c r="H570" s="76">
        <v>18.600000000000001</v>
      </c>
      <c r="I570" s="76">
        <v>17.400000000000002</v>
      </c>
      <c r="J570" s="76">
        <v>16.200000000000003</v>
      </c>
      <c r="K570" s="77">
        <v>15.000000000000004</v>
      </c>
    </row>
    <row r="571" spans="1:11" ht="77.5" x14ac:dyDescent="0.35">
      <c r="A571" s="43">
        <v>503</v>
      </c>
      <c r="B571" s="36">
        <v>12092910</v>
      </c>
      <c r="C571" s="66" t="s">
        <v>412</v>
      </c>
      <c r="D571" s="39" t="s">
        <v>2050</v>
      </c>
      <c r="E571" s="61" t="s">
        <v>1215</v>
      </c>
      <c r="F571" s="12">
        <v>19.3</v>
      </c>
      <c r="G571" s="10">
        <v>19.8</v>
      </c>
      <c r="H571" s="76">
        <v>18.600000000000001</v>
      </c>
      <c r="I571" s="76">
        <v>17.400000000000002</v>
      </c>
      <c r="J571" s="76">
        <v>16.200000000000003</v>
      </c>
      <c r="K571" s="77">
        <v>15.000000000000004</v>
      </c>
    </row>
    <row r="572" spans="1:11" x14ac:dyDescent="0.35">
      <c r="A572" s="43">
        <v>503</v>
      </c>
      <c r="B572" s="36">
        <v>12092950</v>
      </c>
      <c r="C572" s="66" t="s">
        <v>413</v>
      </c>
      <c r="D572" s="39" t="s">
        <v>2051</v>
      </c>
      <c r="E572" s="61" t="s">
        <v>1216</v>
      </c>
      <c r="F572" s="12">
        <v>19.3</v>
      </c>
      <c r="G572" s="10">
        <v>19.8</v>
      </c>
      <c r="H572" s="76">
        <v>18.600000000000001</v>
      </c>
      <c r="I572" s="76">
        <v>17.400000000000002</v>
      </c>
      <c r="J572" s="76">
        <v>16.200000000000003</v>
      </c>
      <c r="K572" s="77">
        <v>15.000000000000004</v>
      </c>
    </row>
    <row r="573" spans="1:11" ht="31" x14ac:dyDescent="0.35">
      <c r="A573" s="43">
        <v>504</v>
      </c>
      <c r="B573" s="36">
        <v>12092960</v>
      </c>
      <c r="C573" s="66" t="s">
        <v>414</v>
      </c>
      <c r="D573" s="39" t="s">
        <v>2052</v>
      </c>
      <c r="E573" s="61" t="s">
        <v>1217</v>
      </c>
      <c r="F573" s="12">
        <v>19.3</v>
      </c>
      <c r="G573" s="10">
        <v>19.8</v>
      </c>
      <c r="H573" s="76">
        <v>18.600000000000001</v>
      </c>
      <c r="I573" s="76">
        <v>17.400000000000002</v>
      </c>
      <c r="J573" s="76">
        <v>16.200000000000003</v>
      </c>
      <c r="K573" s="77">
        <v>15.000000000000004</v>
      </c>
    </row>
    <row r="574" spans="1:11" x14ac:dyDescent="0.35">
      <c r="A574" s="43">
        <v>505</v>
      </c>
      <c r="B574" s="36">
        <v>12092980</v>
      </c>
      <c r="C574" s="66" t="s">
        <v>1218</v>
      </c>
      <c r="D574" s="39" t="s">
        <v>2053</v>
      </c>
      <c r="E574" s="61" t="s">
        <v>1219</v>
      </c>
      <c r="F574" s="12">
        <v>19.3</v>
      </c>
      <c r="G574" s="10">
        <v>19.8</v>
      </c>
      <c r="H574" s="76">
        <v>18.600000000000001</v>
      </c>
      <c r="I574" s="76">
        <v>17.400000000000002</v>
      </c>
      <c r="J574" s="76">
        <v>16.200000000000003</v>
      </c>
      <c r="K574" s="77">
        <v>15.000000000000004</v>
      </c>
    </row>
    <row r="575" spans="1:11" x14ac:dyDescent="0.35">
      <c r="A575" s="43">
        <v>506</v>
      </c>
      <c r="B575" s="36">
        <v>12099110</v>
      </c>
      <c r="C575" s="66" t="s">
        <v>415</v>
      </c>
      <c r="D575" s="39" t="s">
        <v>2054</v>
      </c>
      <c r="E575" s="61" t="s">
        <v>1220</v>
      </c>
      <c r="F575" s="12">
        <v>19.3</v>
      </c>
      <c r="G575" s="10">
        <v>19.8</v>
      </c>
      <c r="H575" s="76">
        <v>18.600000000000001</v>
      </c>
      <c r="I575" s="76">
        <v>17.400000000000002</v>
      </c>
      <c r="J575" s="76">
        <v>16.200000000000003</v>
      </c>
      <c r="K575" s="77">
        <v>15.000000000000004</v>
      </c>
    </row>
    <row r="576" spans="1:11" ht="31" x14ac:dyDescent="0.35">
      <c r="A576" s="43">
        <v>507</v>
      </c>
      <c r="B576" s="36">
        <v>12099130</v>
      </c>
      <c r="C576" s="66" t="s">
        <v>416</v>
      </c>
      <c r="D576" s="39" t="s">
        <v>2055</v>
      </c>
      <c r="E576" s="61" t="s">
        <v>1221</v>
      </c>
      <c r="F576" s="12">
        <v>19.3</v>
      </c>
      <c r="G576" s="10">
        <v>19.8</v>
      </c>
      <c r="H576" s="76">
        <v>18.600000000000001</v>
      </c>
      <c r="I576" s="76">
        <v>17.400000000000002</v>
      </c>
      <c r="J576" s="76">
        <v>16.200000000000003</v>
      </c>
      <c r="K576" s="77">
        <v>15.000000000000004</v>
      </c>
    </row>
    <row r="577" spans="1:11" ht="46.5" x14ac:dyDescent="0.35">
      <c r="A577" s="43">
        <v>508</v>
      </c>
      <c r="B577" s="36" t="s">
        <v>2234</v>
      </c>
      <c r="C577" s="66" t="s">
        <v>1222</v>
      </c>
      <c r="D577" s="41" t="s">
        <v>2235</v>
      </c>
      <c r="E577" s="61" t="s">
        <v>1223</v>
      </c>
      <c r="F577" s="12">
        <v>19.3</v>
      </c>
      <c r="G577" s="10">
        <v>19.8</v>
      </c>
      <c r="H577" s="76">
        <v>18.600000000000001</v>
      </c>
      <c r="I577" s="76">
        <v>17.400000000000002</v>
      </c>
      <c r="J577" s="76">
        <v>16.200000000000003</v>
      </c>
      <c r="K577" s="77">
        <v>15.000000000000004</v>
      </c>
    </row>
    <row r="578" spans="1:11" x14ac:dyDescent="0.35">
      <c r="A578" s="86">
        <v>509</v>
      </c>
      <c r="B578" s="88" t="s">
        <v>2236</v>
      </c>
      <c r="C578" s="90" t="s">
        <v>417</v>
      </c>
      <c r="D578" s="39" t="s">
        <v>2056</v>
      </c>
      <c r="E578" s="61" t="s">
        <v>1224</v>
      </c>
      <c r="F578" s="12">
        <v>19.3</v>
      </c>
      <c r="G578" s="10">
        <v>19.8</v>
      </c>
      <c r="H578" s="76">
        <v>18.600000000000001</v>
      </c>
      <c r="I578" s="76">
        <v>17.400000000000002</v>
      </c>
      <c r="J578" s="76">
        <v>16.200000000000003</v>
      </c>
      <c r="K578" s="77">
        <v>15.000000000000004</v>
      </c>
    </row>
    <row r="579" spans="1:11" x14ac:dyDescent="0.35">
      <c r="A579" s="87"/>
      <c r="B579" s="89"/>
      <c r="C579" s="91"/>
      <c r="D579" s="39" t="s">
        <v>2057</v>
      </c>
      <c r="E579" s="61" t="s">
        <v>1225</v>
      </c>
      <c r="F579" s="12">
        <v>19.3</v>
      </c>
      <c r="G579" s="10"/>
      <c r="H579" s="76"/>
      <c r="I579" s="76"/>
      <c r="J579" s="76"/>
      <c r="K579" s="77"/>
    </row>
    <row r="580" spans="1:11" ht="31" x14ac:dyDescent="0.35">
      <c r="A580" s="43">
        <v>510</v>
      </c>
      <c r="B580" s="36">
        <v>12101000</v>
      </c>
      <c r="C580" s="66" t="s">
        <v>418</v>
      </c>
      <c r="D580" s="39" t="s">
        <v>2058</v>
      </c>
      <c r="E580" s="61" t="s">
        <v>419</v>
      </c>
      <c r="F580" s="12">
        <v>27</v>
      </c>
      <c r="G580" s="10">
        <v>27.8</v>
      </c>
      <c r="H580" s="76">
        <v>27.1</v>
      </c>
      <c r="I580" s="76">
        <v>26.400000000000002</v>
      </c>
      <c r="J580" s="76">
        <v>25.700000000000003</v>
      </c>
      <c r="K580" s="77">
        <v>25.000000000000004</v>
      </c>
    </row>
    <row r="581" spans="1:11" ht="62" x14ac:dyDescent="0.35">
      <c r="A581" s="43">
        <v>511</v>
      </c>
      <c r="B581" s="36">
        <v>12102010</v>
      </c>
      <c r="C581" s="66" t="s">
        <v>420</v>
      </c>
      <c r="D581" s="39" t="s">
        <v>2059</v>
      </c>
      <c r="E581" s="61" t="s">
        <v>421</v>
      </c>
      <c r="F581" s="12">
        <v>27</v>
      </c>
      <c r="G581" s="10">
        <v>27.8</v>
      </c>
      <c r="H581" s="76">
        <v>27.1</v>
      </c>
      <c r="I581" s="76">
        <v>26.400000000000002</v>
      </c>
      <c r="J581" s="76">
        <v>25.700000000000003</v>
      </c>
      <c r="K581" s="77">
        <v>25.000000000000004</v>
      </c>
    </row>
    <row r="582" spans="1:11" x14ac:dyDescent="0.35">
      <c r="A582" s="43">
        <v>512</v>
      </c>
      <c r="B582" s="36">
        <v>12102090</v>
      </c>
      <c r="C582" s="66" t="s">
        <v>1226</v>
      </c>
      <c r="D582" s="39" t="s">
        <v>2060</v>
      </c>
      <c r="E582" s="61" t="s">
        <v>1227</v>
      </c>
      <c r="F582" s="12">
        <v>27</v>
      </c>
      <c r="G582" s="10">
        <v>27.8</v>
      </c>
      <c r="H582" s="76">
        <v>27.1</v>
      </c>
      <c r="I582" s="76">
        <v>26.400000000000002</v>
      </c>
      <c r="J582" s="76">
        <v>25.700000000000003</v>
      </c>
      <c r="K582" s="77">
        <v>25.000000000000004</v>
      </c>
    </row>
    <row r="583" spans="1:11" x14ac:dyDescent="0.35">
      <c r="A583" s="43">
        <v>513</v>
      </c>
      <c r="B583" s="36">
        <v>12111000</v>
      </c>
      <c r="C583" s="66" t="s">
        <v>422</v>
      </c>
      <c r="D583" s="39" t="s">
        <v>2061</v>
      </c>
      <c r="E583" s="61" t="s">
        <v>1228</v>
      </c>
      <c r="F583" s="12">
        <v>10</v>
      </c>
      <c r="G583" s="10">
        <v>35</v>
      </c>
      <c r="H583" s="76">
        <v>32.5</v>
      </c>
      <c r="I583" s="76">
        <v>30</v>
      </c>
      <c r="J583" s="76">
        <v>27.5</v>
      </c>
      <c r="K583" s="77">
        <v>25</v>
      </c>
    </row>
    <row r="584" spans="1:11" x14ac:dyDescent="0.35">
      <c r="A584" s="43">
        <v>514</v>
      </c>
      <c r="B584" s="36">
        <v>12112000</v>
      </c>
      <c r="C584" s="66" t="s">
        <v>423</v>
      </c>
      <c r="D584" s="39" t="s">
        <v>2062</v>
      </c>
      <c r="E584" s="61" t="s">
        <v>1229</v>
      </c>
      <c r="F584" s="12">
        <v>35</v>
      </c>
      <c r="G584" s="10">
        <v>35</v>
      </c>
      <c r="H584" s="76">
        <v>32.5</v>
      </c>
      <c r="I584" s="76">
        <v>30</v>
      </c>
      <c r="J584" s="76">
        <v>27.5</v>
      </c>
      <c r="K584" s="77">
        <v>25</v>
      </c>
    </row>
    <row r="585" spans="1:11" x14ac:dyDescent="0.35">
      <c r="A585" s="43">
        <v>515</v>
      </c>
      <c r="B585" s="36">
        <v>12113000</v>
      </c>
      <c r="C585" s="66" t="s">
        <v>424</v>
      </c>
      <c r="D585" s="39" t="s">
        <v>2063</v>
      </c>
      <c r="E585" s="61" t="s">
        <v>1230</v>
      </c>
      <c r="F585" s="12">
        <v>35</v>
      </c>
      <c r="G585" s="10">
        <v>35</v>
      </c>
      <c r="H585" s="76">
        <v>32.5</v>
      </c>
      <c r="I585" s="76">
        <v>30</v>
      </c>
      <c r="J585" s="76">
        <v>27.5</v>
      </c>
      <c r="K585" s="77">
        <v>25</v>
      </c>
    </row>
    <row r="586" spans="1:11" x14ac:dyDescent="0.35">
      <c r="A586" s="43">
        <v>516</v>
      </c>
      <c r="B586" s="36">
        <v>12114000</v>
      </c>
      <c r="C586" s="66" t="s">
        <v>425</v>
      </c>
      <c r="D586" s="39" t="s">
        <v>2064</v>
      </c>
      <c r="E586" s="61" t="s">
        <v>1231</v>
      </c>
      <c r="F586" s="12">
        <v>35</v>
      </c>
      <c r="G586" s="10">
        <v>35</v>
      </c>
      <c r="H586" s="76">
        <v>32.5</v>
      </c>
      <c r="I586" s="76">
        <v>30</v>
      </c>
      <c r="J586" s="76">
        <v>27.5</v>
      </c>
      <c r="K586" s="77">
        <v>25</v>
      </c>
    </row>
    <row r="587" spans="1:11" x14ac:dyDescent="0.35">
      <c r="A587" s="43">
        <v>517</v>
      </c>
      <c r="B587" s="36">
        <v>12119030</v>
      </c>
      <c r="C587" s="66" t="s">
        <v>426</v>
      </c>
      <c r="D587" s="39" t="s">
        <v>2065</v>
      </c>
      <c r="E587" s="61" t="s">
        <v>1232</v>
      </c>
      <c r="F587" s="12">
        <v>35</v>
      </c>
      <c r="G587" s="10">
        <v>35</v>
      </c>
      <c r="H587" s="76">
        <v>32.5</v>
      </c>
      <c r="I587" s="76">
        <v>30</v>
      </c>
      <c r="J587" s="76">
        <v>27.5</v>
      </c>
      <c r="K587" s="77">
        <v>25</v>
      </c>
    </row>
    <row r="588" spans="1:11" x14ac:dyDescent="0.35">
      <c r="A588" s="43">
        <v>518</v>
      </c>
      <c r="B588" s="36">
        <v>12119070</v>
      </c>
      <c r="C588" s="66" t="s">
        <v>427</v>
      </c>
      <c r="D588" s="39" t="s">
        <v>2066</v>
      </c>
      <c r="E588" s="61" t="s">
        <v>1233</v>
      </c>
      <c r="F588" s="12">
        <v>35</v>
      </c>
      <c r="G588" s="10">
        <v>35</v>
      </c>
      <c r="H588" s="76">
        <v>32.5</v>
      </c>
      <c r="I588" s="76">
        <v>30</v>
      </c>
      <c r="J588" s="76">
        <v>27.5</v>
      </c>
      <c r="K588" s="77">
        <v>25</v>
      </c>
    </row>
    <row r="589" spans="1:11" x14ac:dyDescent="0.35">
      <c r="A589" s="86">
        <v>519</v>
      </c>
      <c r="B589" s="88">
        <v>12119075</v>
      </c>
      <c r="C589" s="66" t="s">
        <v>428</v>
      </c>
      <c r="D589" s="39" t="s">
        <v>2067</v>
      </c>
      <c r="E589" s="61" t="s">
        <v>1234</v>
      </c>
      <c r="F589" s="12">
        <v>35</v>
      </c>
      <c r="G589" s="10">
        <v>35</v>
      </c>
      <c r="H589" s="76">
        <v>32.5</v>
      </c>
      <c r="I589" s="76">
        <v>30</v>
      </c>
      <c r="J589" s="76">
        <v>27.5</v>
      </c>
      <c r="K589" s="77">
        <v>25</v>
      </c>
    </row>
    <row r="590" spans="1:11" x14ac:dyDescent="0.35">
      <c r="A590" s="87"/>
      <c r="B590" s="89"/>
      <c r="C590" s="66"/>
      <c r="D590" s="39" t="s">
        <v>2068</v>
      </c>
      <c r="E590" s="61" t="s">
        <v>1235</v>
      </c>
      <c r="F590" s="12">
        <v>35</v>
      </c>
      <c r="G590" s="10">
        <v>35</v>
      </c>
      <c r="H590" s="76">
        <v>32.5</v>
      </c>
      <c r="I590" s="76">
        <v>30</v>
      </c>
      <c r="J590" s="76">
        <v>27.5</v>
      </c>
      <c r="K590" s="77">
        <v>25</v>
      </c>
    </row>
    <row r="591" spans="1:11" x14ac:dyDescent="0.35">
      <c r="A591" s="86">
        <v>520</v>
      </c>
      <c r="B591" s="88" t="s">
        <v>2237</v>
      </c>
      <c r="C591" s="90" t="s">
        <v>1236</v>
      </c>
      <c r="D591" s="39" t="s">
        <v>2069</v>
      </c>
      <c r="E591" s="61" t="s">
        <v>1237</v>
      </c>
      <c r="F591" s="12">
        <v>35</v>
      </c>
      <c r="G591" s="10">
        <v>35</v>
      </c>
      <c r="H591" s="76">
        <v>32.5</v>
      </c>
      <c r="I591" s="76">
        <v>30</v>
      </c>
      <c r="J591" s="76">
        <v>27.5</v>
      </c>
      <c r="K591" s="77">
        <v>25</v>
      </c>
    </row>
    <row r="592" spans="1:11" x14ac:dyDescent="0.35">
      <c r="A592" s="92"/>
      <c r="B592" s="93"/>
      <c r="C592" s="94"/>
      <c r="D592" s="39" t="s">
        <v>2070</v>
      </c>
      <c r="E592" s="61" t="s">
        <v>1238</v>
      </c>
      <c r="F592" s="12">
        <v>35</v>
      </c>
      <c r="G592" s="10">
        <v>35</v>
      </c>
      <c r="H592" s="76">
        <v>32.5</v>
      </c>
      <c r="I592" s="76">
        <v>30</v>
      </c>
      <c r="J592" s="76">
        <v>27.5</v>
      </c>
      <c r="K592" s="77">
        <v>25</v>
      </c>
    </row>
    <row r="593" spans="1:11" x14ac:dyDescent="0.35">
      <c r="A593" s="92"/>
      <c r="B593" s="93"/>
      <c r="C593" s="94"/>
      <c r="D593" s="39" t="s">
        <v>2071</v>
      </c>
      <c r="E593" s="61" t="s">
        <v>1239</v>
      </c>
      <c r="F593" s="12">
        <v>35</v>
      </c>
      <c r="G593" s="10">
        <v>35</v>
      </c>
      <c r="H593" s="76">
        <v>32.5</v>
      </c>
      <c r="I593" s="76">
        <v>30</v>
      </c>
      <c r="J593" s="76">
        <v>27.5</v>
      </c>
      <c r="K593" s="77">
        <v>25</v>
      </c>
    </row>
    <row r="594" spans="1:11" x14ac:dyDescent="0.35">
      <c r="A594" s="87"/>
      <c r="B594" s="89"/>
      <c r="C594" s="91"/>
      <c r="D594" s="39" t="s">
        <v>2072</v>
      </c>
      <c r="E594" s="61" t="s">
        <v>1240</v>
      </c>
      <c r="F594" s="12">
        <v>35</v>
      </c>
      <c r="G594" s="10">
        <v>35</v>
      </c>
      <c r="H594" s="76">
        <v>32.5</v>
      </c>
      <c r="I594" s="76">
        <v>30</v>
      </c>
      <c r="J594" s="76">
        <v>27.5</v>
      </c>
      <c r="K594" s="77">
        <v>25</v>
      </c>
    </row>
    <row r="595" spans="1:11" x14ac:dyDescent="0.35">
      <c r="A595" s="43">
        <v>521</v>
      </c>
      <c r="B595" s="36">
        <v>12121010</v>
      </c>
      <c r="C595" s="66" t="s">
        <v>429</v>
      </c>
      <c r="D595" s="39" t="s">
        <v>2073</v>
      </c>
      <c r="E595" s="61" t="s">
        <v>430</v>
      </c>
      <c r="F595" s="12">
        <v>19.3</v>
      </c>
      <c r="G595" s="10">
        <v>19.8</v>
      </c>
      <c r="H595" s="76">
        <v>18.600000000000001</v>
      </c>
      <c r="I595" s="76">
        <v>17.400000000000002</v>
      </c>
      <c r="J595" s="76">
        <v>16.200000000000003</v>
      </c>
      <c r="K595" s="77">
        <v>15.000000000000004</v>
      </c>
    </row>
    <row r="596" spans="1:11" x14ac:dyDescent="0.35">
      <c r="A596" s="43">
        <v>522</v>
      </c>
      <c r="B596" s="36">
        <v>12121099</v>
      </c>
      <c r="C596" s="66" t="s">
        <v>1241</v>
      </c>
      <c r="D596" s="39" t="s">
        <v>2074</v>
      </c>
      <c r="E596" s="61" t="s">
        <v>1242</v>
      </c>
      <c r="F596" s="12">
        <v>19.3</v>
      </c>
      <c r="G596" s="10">
        <v>19.8</v>
      </c>
      <c r="H596" s="76">
        <v>18.600000000000001</v>
      </c>
      <c r="I596" s="76">
        <v>17.400000000000002</v>
      </c>
      <c r="J596" s="76">
        <v>16.200000000000003</v>
      </c>
      <c r="K596" s="77">
        <v>15.000000000000004</v>
      </c>
    </row>
    <row r="597" spans="1:11" x14ac:dyDescent="0.35">
      <c r="A597" s="43">
        <v>523</v>
      </c>
      <c r="B597" s="36">
        <v>12123000</v>
      </c>
      <c r="C597" s="66" t="s">
        <v>431</v>
      </c>
      <c r="D597" s="39" t="s">
        <v>2075</v>
      </c>
      <c r="E597" s="61" t="s">
        <v>1243</v>
      </c>
      <c r="F597" s="12">
        <v>19.3</v>
      </c>
      <c r="G597" s="10">
        <v>19.8</v>
      </c>
      <c r="H597" s="76">
        <v>18.600000000000001</v>
      </c>
      <c r="I597" s="76">
        <v>17.400000000000002</v>
      </c>
      <c r="J597" s="76">
        <v>16.200000000000003</v>
      </c>
      <c r="K597" s="77">
        <v>15.000000000000004</v>
      </c>
    </row>
    <row r="598" spans="1:11" x14ac:dyDescent="0.35">
      <c r="A598" s="43">
        <v>524</v>
      </c>
      <c r="B598" s="36">
        <v>12129120</v>
      </c>
      <c r="C598" s="66" t="s">
        <v>432</v>
      </c>
      <c r="D598" s="39" t="s">
        <v>2076</v>
      </c>
      <c r="E598" s="61" t="s">
        <v>1244</v>
      </c>
      <c r="F598" s="12">
        <v>19.3</v>
      </c>
      <c r="G598" s="10">
        <v>19.8</v>
      </c>
      <c r="H598" s="76">
        <v>18.600000000000001</v>
      </c>
      <c r="I598" s="76">
        <v>17.400000000000002</v>
      </c>
      <c r="J598" s="76">
        <v>16.200000000000003</v>
      </c>
      <c r="K598" s="77">
        <v>15.000000000000004</v>
      </c>
    </row>
    <row r="599" spans="1:11" x14ac:dyDescent="0.35">
      <c r="A599" s="43">
        <v>525</v>
      </c>
      <c r="B599" s="36">
        <v>12129180</v>
      </c>
      <c r="C599" s="66" t="s">
        <v>1245</v>
      </c>
      <c r="D599" s="39" t="s">
        <v>2077</v>
      </c>
      <c r="E599" s="61" t="s">
        <v>1246</v>
      </c>
      <c r="F599" s="12">
        <v>19.3</v>
      </c>
      <c r="G599" s="10">
        <v>19.8</v>
      </c>
      <c r="H599" s="76">
        <v>18.600000000000001</v>
      </c>
      <c r="I599" s="76">
        <v>17.400000000000002</v>
      </c>
      <c r="J599" s="76">
        <v>16.200000000000003</v>
      </c>
      <c r="K599" s="77">
        <v>15.000000000000004</v>
      </c>
    </row>
    <row r="600" spans="1:11" x14ac:dyDescent="0.35">
      <c r="A600" s="43">
        <v>526</v>
      </c>
      <c r="B600" s="36">
        <v>12129920</v>
      </c>
      <c r="C600" s="66" t="s">
        <v>433</v>
      </c>
      <c r="D600" s="39" t="s">
        <v>2078</v>
      </c>
      <c r="E600" s="61" t="s">
        <v>1247</v>
      </c>
      <c r="F600" s="12">
        <v>19.3</v>
      </c>
      <c r="G600" s="10">
        <v>19.8</v>
      </c>
      <c r="H600" s="76">
        <v>18.600000000000001</v>
      </c>
      <c r="I600" s="76">
        <v>17.400000000000002</v>
      </c>
      <c r="J600" s="76">
        <v>16.200000000000003</v>
      </c>
      <c r="K600" s="77">
        <v>15.000000000000004</v>
      </c>
    </row>
    <row r="601" spans="1:11" ht="46.5" x14ac:dyDescent="0.35">
      <c r="A601" s="43">
        <v>527</v>
      </c>
      <c r="B601" s="36">
        <v>12129980</v>
      </c>
      <c r="C601" s="66" t="s">
        <v>1248</v>
      </c>
      <c r="D601" s="39" t="s">
        <v>2238</v>
      </c>
      <c r="E601" s="61" t="s">
        <v>1249</v>
      </c>
      <c r="F601" s="12">
        <v>19.3</v>
      </c>
      <c r="G601" s="10">
        <v>19.8</v>
      </c>
      <c r="H601" s="76">
        <v>18.600000000000001</v>
      </c>
      <c r="I601" s="76">
        <v>17.400000000000002</v>
      </c>
      <c r="J601" s="76">
        <v>16.200000000000003</v>
      </c>
      <c r="K601" s="77">
        <v>15.000000000000004</v>
      </c>
    </row>
    <row r="602" spans="1:11" ht="46.5" x14ac:dyDescent="0.35">
      <c r="A602" s="43">
        <v>528</v>
      </c>
      <c r="B602" s="36">
        <v>12130000</v>
      </c>
      <c r="C602" s="66" t="s">
        <v>434</v>
      </c>
      <c r="D602" s="39" t="s">
        <v>2079</v>
      </c>
      <c r="E602" s="61" t="s">
        <v>435</v>
      </c>
      <c r="F602" s="32">
        <v>0</v>
      </c>
      <c r="G602" s="10">
        <v>19</v>
      </c>
      <c r="H602" s="76">
        <v>18</v>
      </c>
      <c r="I602" s="76">
        <v>17</v>
      </c>
      <c r="J602" s="76">
        <v>16</v>
      </c>
      <c r="K602" s="77">
        <v>15</v>
      </c>
    </row>
    <row r="603" spans="1:11" ht="31" x14ac:dyDescent="0.35">
      <c r="A603" s="43">
        <v>529</v>
      </c>
      <c r="B603" s="36">
        <v>12141000</v>
      </c>
      <c r="C603" s="66" t="s">
        <v>436</v>
      </c>
      <c r="D603" s="39" t="s">
        <v>2080</v>
      </c>
      <c r="E603" s="61" t="s">
        <v>437</v>
      </c>
      <c r="F603" s="32">
        <v>0</v>
      </c>
      <c r="G603" s="10">
        <v>11.5</v>
      </c>
      <c r="H603" s="76">
        <v>11.125</v>
      </c>
      <c r="I603" s="76">
        <v>10.75</v>
      </c>
      <c r="J603" s="76">
        <v>10.375</v>
      </c>
      <c r="K603" s="77">
        <v>10</v>
      </c>
    </row>
    <row r="604" spans="1:11" x14ac:dyDescent="0.35">
      <c r="A604" s="43">
        <v>530</v>
      </c>
      <c r="B604" s="36">
        <v>12149010</v>
      </c>
      <c r="C604" s="66" t="s">
        <v>438</v>
      </c>
      <c r="D604" s="39" t="s">
        <v>2081</v>
      </c>
      <c r="E604" s="61" t="s">
        <v>1250</v>
      </c>
      <c r="F604" s="32">
        <v>0</v>
      </c>
      <c r="G604" s="10">
        <v>11.5</v>
      </c>
      <c r="H604" s="76">
        <v>11.125</v>
      </c>
      <c r="I604" s="76">
        <v>10.75</v>
      </c>
      <c r="J604" s="76">
        <v>10.375</v>
      </c>
      <c r="K604" s="77">
        <v>10</v>
      </c>
    </row>
    <row r="605" spans="1:11" x14ac:dyDescent="0.35">
      <c r="A605" s="43">
        <v>531</v>
      </c>
      <c r="B605" s="36">
        <v>12149091</v>
      </c>
      <c r="C605" s="66" t="s">
        <v>439</v>
      </c>
      <c r="D605" s="39" t="s">
        <v>2082</v>
      </c>
      <c r="E605" s="61" t="s">
        <v>1251</v>
      </c>
      <c r="F605" s="32">
        <v>0</v>
      </c>
      <c r="G605" s="10">
        <v>11.5</v>
      </c>
      <c r="H605" s="76">
        <v>11.125</v>
      </c>
      <c r="I605" s="76">
        <v>10.75</v>
      </c>
      <c r="J605" s="76">
        <v>10.375</v>
      </c>
      <c r="K605" s="77">
        <v>10</v>
      </c>
    </row>
    <row r="606" spans="1:11" x14ac:dyDescent="0.35">
      <c r="A606" s="43">
        <v>532</v>
      </c>
      <c r="B606" s="36">
        <v>12149099</v>
      </c>
      <c r="C606" s="66" t="s">
        <v>1252</v>
      </c>
      <c r="D606" s="39" t="s">
        <v>2082</v>
      </c>
      <c r="E606" s="61" t="s">
        <v>1253</v>
      </c>
      <c r="F606" s="32">
        <v>0</v>
      </c>
      <c r="G606" s="10">
        <v>11.5</v>
      </c>
      <c r="H606" s="76">
        <v>11.125</v>
      </c>
      <c r="I606" s="76">
        <v>10.75</v>
      </c>
      <c r="J606" s="76">
        <v>10.375</v>
      </c>
      <c r="K606" s="77">
        <v>10</v>
      </c>
    </row>
    <row r="607" spans="1:11" ht="46.5" x14ac:dyDescent="0.35">
      <c r="A607" s="43">
        <v>533</v>
      </c>
      <c r="B607" s="36" t="s">
        <v>2239</v>
      </c>
      <c r="C607" s="66" t="s">
        <v>440</v>
      </c>
      <c r="D607" s="39" t="s">
        <v>2240</v>
      </c>
      <c r="E607" s="61" t="s">
        <v>1254</v>
      </c>
      <c r="F607" s="32">
        <v>25</v>
      </c>
      <c r="G607" s="10">
        <v>25</v>
      </c>
      <c r="H607" s="76">
        <v>22.5</v>
      </c>
      <c r="I607" s="76">
        <v>20</v>
      </c>
      <c r="J607" s="76">
        <v>17.5</v>
      </c>
      <c r="K607" s="77">
        <v>15</v>
      </c>
    </row>
    <row r="608" spans="1:11" ht="46.5" x14ac:dyDescent="0.35">
      <c r="A608" s="43">
        <v>534</v>
      </c>
      <c r="B608" s="36" t="s">
        <v>2241</v>
      </c>
      <c r="C608" s="66" t="s">
        <v>1255</v>
      </c>
      <c r="D608" s="37" t="s">
        <v>2242</v>
      </c>
      <c r="E608" s="61" t="s">
        <v>1256</v>
      </c>
      <c r="F608" s="32">
        <v>25</v>
      </c>
      <c r="G608" s="35">
        <v>25</v>
      </c>
      <c r="H608" s="33">
        <v>22.5</v>
      </c>
      <c r="I608" s="33">
        <v>20</v>
      </c>
      <c r="J608" s="33">
        <v>17.5</v>
      </c>
      <c r="K608" s="34">
        <v>15</v>
      </c>
    </row>
    <row r="609" spans="1:11" x14ac:dyDescent="0.35">
      <c r="A609" s="43">
        <v>535</v>
      </c>
      <c r="B609" s="36">
        <v>15030011</v>
      </c>
      <c r="C609" s="66" t="s">
        <v>441</v>
      </c>
      <c r="D609" s="37" t="s">
        <v>2083</v>
      </c>
      <c r="E609" s="61" t="s">
        <v>1257</v>
      </c>
      <c r="F609" s="32">
        <v>23.4</v>
      </c>
      <c r="G609" s="35">
        <v>24</v>
      </c>
      <c r="H609" s="33">
        <v>21.75</v>
      </c>
      <c r="I609" s="33">
        <v>19.5</v>
      </c>
      <c r="J609" s="33">
        <v>17.25</v>
      </c>
      <c r="K609" s="34">
        <v>15</v>
      </c>
    </row>
    <row r="610" spans="1:11" x14ac:dyDescent="0.35">
      <c r="A610" s="43">
        <v>536</v>
      </c>
      <c r="B610" s="36">
        <v>15030019</v>
      </c>
      <c r="C610" s="66" t="s">
        <v>1258</v>
      </c>
      <c r="D610" s="37" t="s">
        <v>2084</v>
      </c>
      <c r="E610" s="61" t="s">
        <v>1259</v>
      </c>
      <c r="F610" s="32">
        <v>23.4</v>
      </c>
      <c r="G610" s="35">
        <v>24</v>
      </c>
      <c r="H610" s="33">
        <v>21.75</v>
      </c>
      <c r="I610" s="33">
        <v>19.5</v>
      </c>
      <c r="J610" s="33">
        <v>17.25</v>
      </c>
      <c r="K610" s="34">
        <v>15</v>
      </c>
    </row>
    <row r="611" spans="1:11" ht="46.5" x14ac:dyDescent="0.35">
      <c r="A611" s="43">
        <v>537</v>
      </c>
      <c r="B611" s="36">
        <v>15030030</v>
      </c>
      <c r="C611" s="66" t="s">
        <v>442</v>
      </c>
      <c r="D611" s="37" t="s">
        <v>2085</v>
      </c>
      <c r="E611" s="61" t="s">
        <v>443</v>
      </c>
      <c r="F611" s="32">
        <v>23.4</v>
      </c>
      <c r="G611" s="35">
        <v>24</v>
      </c>
      <c r="H611" s="33">
        <v>21.75</v>
      </c>
      <c r="I611" s="33">
        <v>19.5</v>
      </c>
      <c r="J611" s="33">
        <v>17.25</v>
      </c>
      <c r="K611" s="34">
        <v>15</v>
      </c>
    </row>
    <row r="612" spans="1:11" x14ac:dyDescent="0.35">
      <c r="A612" s="43">
        <v>538</v>
      </c>
      <c r="B612" s="36">
        <v>15030090</v>
      </c>
      <c r="C612" s="66" t="s">
        <v>1260</v>
      </c>
      <c r="D612" s="37" t="s">
        <v>2086</v>
      </c>
      <c r="E612" s="61" t="s">
        <v>1261</v>
      </c>
      <c r="F612" s="32">
        <v>23.4</v>
      </c>
      <c r="G612" s="35">
        <v>24</v>
      </c>
      <c r="H612" s="33">
        <v>21.75</v>
      </c>
      <c r="I612" s="33">
        <v>19.5</v>
      </c>
      <c r="J612" s="33">
        <v>17.25</v>
      </c>
      <c r="K612" s="34">
        <v>15</v>
      </c>
    </row>
    <row r="613" spans="1:11" ht="46.5" x14ac:dyDescent="0.35">
      <c r="A613" s="43">
        <v>539</v>
      </c>
      <c r="B613" s="36" t="s">
        <v>2243</v>
      </c>
      <c r="C613" s="66" t="s">
        <v>444</v>
      </c>
      <c r="D613" s="37" t="s">
        <v>2243</v>
      </c>
      <c r="E613" s="61" t="s">
        <v>445</v>
      </c>
      <c r="F613" s="32">
        <v>15.6</v>
      </c>
      <c r="G613" s="35">
        <v>16</v>
      </c>
      <c r="H613" s="33">
        <v>15.75</v>
      </c>
      <c r="I613" s="33">
        <v>15.5</v>
      </c>
      <c r="J613" s="33">
        <v>15.25</v>
      </c>
      <c r="K613" s="34">
        <v>15</v>
      </c>
    </row>
    <row r="614" spans="1:11" ht="46.5" x14ac:dyDescent="0.35">
      <c r="A614" s="43">
        <v>540</v>
      </c>
      <c r="B614" s="36" t="s">
        <v>2244</v>
      </c>
      <c r="C614" s="66" t="s">
        <v>1262</v>
      </c>
      <c r="D614" s="37" t="s">
        <v>2245</v>
      </c>
      <c r="E614" s="61" t="s">
        <v>1263</v>
      </c>
      <c r="F614" s="32">
        <v>5.5</v>
      </c>
      <c r="G614" s="35">
        <v>16</v>
      </c>
      <c r="H614" s="33">
        <v>15.75</v>
      </c>
      <c r="I614" s="33">
        <v>15.5</v>
      </c>
      <c r="J614" s="33">
        <v>15.25</v>
      </c>
      <c r="K614" s="34">
        <v>15</v>
      </c>
    </row>
    <row r="615" spans="1:11" x14ac:dyDescent="0.35">
      <c r="A615" s="43">
        <v>541</v>
      </c>
      <c r="B615" s="36">
        <v>15042010</v>
      </c>
      <c r="C615" s="66" t="s">
        <v>446</v>
      </c>
      <c r="D615" s="37" t="s">
        <v>2087</v>
      </c>
      <c r="E615" s="61" t="s">
        <v>1264</v>
      </c>
      <c r="F615" s="32">
        <v>15.6</v>
      </c>
      <c r="G615" s="35">
        <v>16</v>
      </c>
      <c r="H615" s="33">
        <v>15.75</v>
      </c>
      <c r="I615" s="33">
        <v>15.5</v>
      </c>
      <c r="J615" s="33">
        <v>15.25</v>
      </c>
      <c r="K615" s="34">
        <v>15</v>
      </c>
    </row>
    <row r="616" spans="1:11" x14ac:dyDescent="0.35">
      <c r="A616" s="43">
        <v>542</v>
      </c>
      <c r="B616" s="36">
        <v>15042090</v>
      </c>
      <c r="C616" s="66" t="s">
        <v>1265</v>
      </c>
      <c r="D616" s="37" t="s">
        <v>2088</v>
      </c>
      <c r="E616" s="61" t="s">
        <v>1266</v>
      </c>
      <c r="F616" s="32">
        <v>15.6</v>
      </c>
      <c r="G616" s="35">
        <v>16</v>
      </c>
      <c r="H616" s="33">
        <v>15.75</v>
      </c>
      <c r="I616" s="33">
        <v>15.5</v>
      </c>
      <c r="J616" s="33">
        <v>15.25</v>
      </c>
      <c r="K616" s="34">
        <v>15</v>
      </c>
    </row>
    <row r="617" spans="1:11" x14ac:dyDescent="0.35">
      <c r="A617" s="43">
        <v>543</v>
      </c>
      <c r="B617" s="36">
        <v>15043010</v>
      </c>
      <c r="C617" s="66" t="s">
        <v>1267</v>
      </c>
      <c r="D617" s="37" t="s">
        <v>2089</v>
      </c>
      <c r="E617" s="61" t="s">
        <v>1268</v>
      </c>
      <c r="F617" s="32">
        <v>15.6</v>
      </c>
      <c r="G617" s="35">
        <v>16</v>
      </c>
      <c r="H617" s="33">
        <v>15.75</v>
      </c>
      <c r="I617" s="33">
        <v>15.5</v>
      </c>
      <c r="J617" s="33">
        <v>15.25</v>
      </c>
      <c r="K617" s="34">
        <v>15</v>
      </c>
    </row>
    <row r="618" spans="1:11" x14ac:dyDescent="0.35">
      <c r="A618" s="43">
        <v>544</v>
      </c>
      <c r="B618" s="36">
        <v>15043090</v>
      </c>
      <c r="C618" s="66" t="s">
        <v>1269</v>
      </c>
      <c r="D618" s="37" t="s">
        <v>2090</v>
      </c>
      <c r="E618" s="61" t="s">
        <v>1270</v>
      </c>
      <c r="F618" s="32">
        <v>15.6</v>
      </c>
      <c r="G618" s="35">
        <v>16</v>
      </c>
      <c r="H618" s="33">
        <v>15.75</v>
      </c>
      <c r="I618" s="33">
        <v>15.5</v>
      </c>
      <c r="J618" s="33">
        <v>15.25</v>
      </c>
      <c r="K618" s="34">
        <v>15</v>
      </c>
    </row>
    <row r="619" spans="1:11" ht="46.5" x14ac:dyDescent="0.35">
      <c r="A619" s="43">
        <v>545</v>
      </c>
      <c r="B619" s="36">
        <v>15071010</v>
      </c>
      <c r="C619" s="66" t="s">
        <v>447</v>
      </c>
      <c r="D619" s="37" t="s">
        <v>2091</v>
      </c>
      <c r="E619" s="61" t="s">
        <v>448</v>
      </c>
      <c r="F619" s="32">
        <v>0</v>
      </c>
      <c r="G619" s="35">
        <v>20</v>
      </c>
      <c r="H619" s="33">
        <v>18.75</v>
      </c>
      <c r="I619" s="33">
        <v>17.5</v>
      </c>
      <c r="J619" s="33">
        <v>16.25</v>
      </c>
      <c r="K619" s="34">
        <v>15</v>
      </c>
    </row>
    <row r="620" spans="1:11" ht="46.5" x14ac:dyDescent="0.35">
      <c r="A620" s="43">
        <v>546</v>
      </c>
      <c r="B620" s="36">
        <v>15079010</v>
      </c>
      <c r="C620" s="66" t="s">
        <v>1271</v>
      </c>
      <c r="D620" s="37" t="s">
        <v>2092</v>
      </c>
      <c r="E620" s="61" t="s">
        <v>1272</v>
      </c>
      <c r="F620" s="32">
        <v>0</v>
      </c>
      <c r="G620" s="35">
        <v>20</v>
      </c>
      <c r="H620" s="33">
        <v>18.75</v>
      </c>
      <c r="I620" s="33">
        <v>17.5</v>
      </c>
      <c r="J620" s="33">
        <v>16.25</v>
      </c>
      <c r="K620" s="34">
        <v>15</v>
      </c>
    </row>
    <row r="621" spans="1:11" ht="46.5" x14ac:dyDescent="0.35">
      <c r="A621" s="43">
        <v>547</v>
      </c>
      <c r="B621" s="36">
        <v>15089010</v>
      </c>
      <c r="C621" s="66" t="s">
        <v>1273</v>
      </c>
      <c r="D621" s="37" t="s">
        <v>2093</v>
      </c>
      <c r="E621" s="61" t="s">
        <v>1274</v>
      </c>
      <c r="F621" s="32">
        <v>19.5</v>
      </c>
      <c r="G621" s="35">
        <v>20</v>
      </c>
      <c r="H621" s="33">
        <v>18.75</v>
      </c>
      <c r="I621" s="33">
        <v>17.5</v>
      </c>
      <c r="J621" s="33">
        <v>16.25</v>
      </c>
      <c r="K621" s="34">
        <v>15</v>
      </c>
    </row>
    <row r="622" spans="1:11" x14ac:dyDescent="0.35">
      <c r="A622" s="43">
        <v>548</v>
      </c>
      <c r="B622" s="36">
        <v>15089090</v>
      </c>
      <c r="C622" s="66" t="s">
        <v>1275</v>
      </c>
      <c r="D622" s="37" t="s">
        <v>2094</v>
      </c>
      <c r="E622" s="61" t="s">
        <v>1276</v>
      </c>
      <c r="F622" s="32">
        <v>23</v>
      </c>
      <c r="G622" s="35">
        <v>23</v>
      </c>
      <c r="H622" s="33">
        <v>21</v>
      </c>
      <c r="I622" s="33">
        <v>19</v>
      </c>
      <c r="J622" s="33">
        <v>17</v>
      </c>
      <c r="K622" s="34">
        <v>15</v>
      </c>
    </row>
    <row r="623" spans="1:11" ht="46.5" x14ac:dyDescent="0.35">
      <c r="A623" s="43">
        <v>549</v>
      </c>
      <c r="B623" s="36">
        <v>15111010</v>
      </c>
      <c r="C623" s="66" t="s">
        <v>1277</v>
      </c>
      <c r="D623" s="37" t="s">
        <v>2095</v>
      </c>
      <c r="E623" s="61" t="s">
        <v>1278</v>
      </c>
      <c r="F623" s="32">
        <v>0</v>
      </c>
      <c r="G623" s="35">
        <v>12</v>
      </c>
      <c r="H623" s="33">
        <v>11.5</v>
      </c>
      <c r="I623" s="33">
        <v>11</v>
      </c>
      <c r="J623" s="33">
        <v>10.5</v>
      </c>
      <c r="K623" s="34">
        <v>10</v>
      </c>
    </row>
    <row r="624" spans="1:11" ht="46.5" x14ac:dyDescent="0.35">
      <c r="A624" s="43">
        <v>550</v>
      </c>
      <c r="B624" s="36">
        <v>15119091</v>
      </c>
      <c r="C624" s="66" t="s">
        <v>1279</v>
      </c>
      <c r="D624" s="37" t="s">
        <v>2096</v>
      </c>
      <c r="E624" s="61" t="s">
        <v>1280</v>
      </c>
      <c r="F624" s="32">
        <v>12</v>
      </c>
      <c r="G624" s="35">
        <v>12</v>
      </c>
      <c r="H624" s="33">
        <v>11.5</v>
      </c>
      <c r="I624" s="33">
        <v>11</v>
      </c>
      <c r="J624" s="33">
        <v>10.5</v>
      </c>
      <c r="K624" s="34">
        <v>10</v>
      </c>
    </row>
    <row r="625" spans="1:11" ht="46.5" x14ac:dyDescent="0.35">
      <c r="A625" s="43">
        <v>551</v>
      </c>
      <c r="B625" s="36">
        <v>15121110</v>
      </c>
      <c r="C625" s="66" t="s">
        <v>1281</v>
      </c>
      <c r="D625" s="37" t="s">
        <v>2097</v>
      </c>
      <c r="E625" s="61" t="s">
        <v>1282</v>
      </c>
      <c r="F625" s="32">
        <v>0</v>
      </c>
      <c r="G625" s="35">
        <v>22.7</v>
      </c>
      <c r="H625" s="33">
        <v>20.774999999999999</v>
      </c>
      <c r="I625" s="33">
        <v>18.849999999999998</v>
      </c>
      <c r="J625" s="33">
        <v>16.924999999999997</v>
      </c>
      <c r="K625" s="34">
        <v>14.999999999999996</v>
      </c>
    </row>
    <row r="626" spans="1:11" ht="46.5" x14ac:dyDescent="0.35">
      <c r="A626" s="43">
        <v>552</v>
      </c>
      <c r="B626" s="36">
        <v>15121910</v>
      </c>
      <c r="C626" s="66" t="s">
        <v>1283</v>
      </c>
      <c r="D626" s="37" t="s">
        <v>2098</v>
      </c>
      <c r="E626" s="61" t="s">
        <v>1284</v>
      </c>
      <c r="F626" s="32">
        <v>22.5</v>
      </c>
      <c r="G626" s="35">
        <v>22.7</v>
      </c>
      <c r="H626" s="33">
        <v>20.774999999999999</v>
      </c>
      <c r="I626" s="33">
        <v>18.849999999999998</v>
      </c>
      <c r="J626" s="33">
        <v>16.924999999999997</v>
      </c>
      <c r="K626" s="34">
        <v>14.999999999999996</v>
      </c>
    </row>
    <row r="627" spans="1:11" ht="46.5" x14ac:dyDescent="0.35">
      <c r="A627" s="43">
        <v>553</v>
      </c>
      <c r="B627" s="36">
        <v>15122110</v>
      </c>
      <c r="C627" s="66" t="s">
        <v>1285</v>
      </c>
      <c r="D627" s="37" t="s">
        <v>2099</v>
      </c>
      <c r="E627" s="61" t="s">
        <v>1286</v>
      </c>
      <c r="F627" s="32">
        <v>10</v>
      </c>
      <c r="G627" s="35">
        <v>20</v>
      </c>
      <c r="H627" s="33">
        <v>18.75</v>
      </c>
      <c r="I627" s="33">
        <v>17.5</v>
      </c>
      <c r="J627" s="33">
        <v>16.25</v>
      </c>
      <c r="K627" s="34">
        <v>15</v>
      </c>
    </row>
    <row r="628" spans="1:11" ht="46.5" x14ac:dyDescent="0.35">
      <c r="A628" s="43">
        <v>554</v>
      </c>
      <c r="B628" s="36">
        <v>15122910</v>
      </c>
      <c r="C628" s="66" t="s">
        <v>1287</v>
      </c>
      <c r="D628" s="37" t="s">
        <v>2100</v>
      </c>
      <c r="E628" s="61" t="s">
        <v>1288</v>
      </c>
      <c r="F628" s="32">
        <v>19.5</v>
      </c>
      <c r="G628" s="35">
        <v>20</v>
      </c>
      <c r="H628" s="33">
        <v>18.75</v>
      </c>
      <c r="I628" s="33">
        <v>17.5</v>
      </c>
      <c r="J628" s="33">
        <v>16.25</v>
      </c>
      <c r="K628" s="34">
        <v>15</v>
      </c>
    </row>
    <row r="629" spans="1:11" ht="46.5" x14ac:dyDescent="0.35">
      <c r="A629" s="43">
        <v>555</v>
      </c>
      <c r="B629" s="36">
        <v>15141110</v>
      </c>
      <c r="C629" s="66" t="s">
        <v>1289</v>
      </c>
      <c r="D629" s="37" t="s">
        <v>2101</v>
      </c>
      <c r="E629" s="61" t="s">
        <v>1290</v>
      </c>
      <c r="F629" s="32">
        <v>0</v>
      </c>
      <c r="G629" s="35">
        <v>20</v>
      </c>
      <c r="H629" s="33">
        <v>18.75</v>
      </c>
      <c r="I629" s="33">
        <v>17.5</v>
      </c>
      <c r="J629" s="33">
        <v>16.25</v>
      </c>
      <c r="K629" s="34">
        <v>15</v>
      </c>
    </row>
    <row r="630" spans="1:11" ht="46.5" x14ac:dyDescent="0.35">
      <c r="A630" s="43">
        <v>556</v>
      </c>
      <c r="B630" s="36" t="s">
        <v>2246</v>
      </c>
      <c r="C630" s="66" t="s">
        <v>1291</v>
      </c>
      <c r="D630" s="37" t="s">
        <v>2102</v>
      </c>
      <c r="E630" s="61" t="s">
        <v>1292</v>
      </c>
      <c r="F630" s="32">
        <v>31.2</v>
      </c>
      <c r="G630" s="35">
        <v>30</v>
      </c>
      <c r="H630" s="33">
        <v>28.75</v>
      </c>
      <c r="I630" s="33">
        <v>27.5</v>
      </c>
      <c r="J630" s="33">
        <v>26.25</v>
      </c>
      <c r="K630" s="34">
        <v>25</v>
      </c>
    </row>
    <row r="631" spans="1:11" ht="46.5" x14ac:dyDescent="0.35">
      <c r="A631" s="43">
        <v>557</v>
      </c>
      <c r="B631" s="36">
        <v>15141910</v>
      </c>
      <c r="C631" s="66" t="s">
        <v>1293</v>
      </c>
      <c r="D631" s="37" t="s">
        <v>2103</v>
      </c>
      <c r="E631" s="61" t="s">
        <v>1294</v>
      </c>
      <c r="F631" s="32">
        <v>19.5</v>
      </c>
      <c r="G631" s="35">
        <v>22.7</v>
      </c>
      <c r="H631" s="33"/>
      <c r="I631" s="33"/>
      <c r="J631" s="33"/>
      <c r="K631" s="34"/>
    </row>
    <row r="632" spans="1:11" ht="46.5" x14ac:dyDescent="0.35">
      <c r="A632" s="43">
        <v>558</v>
      </c>
      <c r="B632" s="36" t="s">
        <v>2247</v>
      </c>
      <c r="C632" s="66" t="s">
        <v>1295</v>
      </c>
      <c r="D632" s="37" t="s">
        <v>2104</v>
      </c>
      <c r="E632" s="61" t="s">
        <v>1296</v>
      </c>
      <c r="F632" s="32">
        <v>31.2</v>
      </c>
      <c r="G632" s="35">
        <v>32</v>
      </c>
      <c r="H632" s="33">
        <v>30.25</v>
      </c>
      <c r="I632" s="33">
        <v>28.5</v>
      </c>
      <c r="J632" s="33">
        <v>26.75</v>
      </c>
      <c r="K632" s="34">
        <v>25</v>
      </c>
    </row>
    <row r="633" spans="1:11" ht="46.5" x14ac:dyDescent="0.35">
      <c r="A633" s="43">
        <v>559</v>
      </c>
      <c r="B633" s="36">
        <v>15149110</v>
      </c>
      <c r="C633" s="66" t="s">
        <v>1297</v>
      </c>
      <c r="D633" s="37" t="s">
        <v>2105</v>
      </c>
      <c r="E633" s="61" t="s">
        <v>1298</v>
      </c>
      <c r="F633" s="32">
        <v>0</v>
      </c>
      <c r="G633" s="35">
        <v>20</v>
      </c>
      <c r="H633" s="33">
        <v>18.75</v>
      </c>
      <c r="I633" s="33">
        <v>17.5</v>
      </c>
      <c r="J633" s="33">
        <v>16.25</v>
      </c>
      <c r="K633" s="34">
        <v>15</v>
      </c>
    </row>
    <row r="634" spans="1:11" ht="46.5" x14ac:dyDescent="0.35">
      <c r="A634" s="43">
        <v>560</v>
      </c>
      <c r="B634" s="36" t="s">
        <v>2248</v>
      </c>
      <c r="C634" s="66" t="s">
        <v>1299</v>
      </c>
      <c r="D634" s="37" t="s">
        <v>2106</v>
      </c>
      <c r="E634" s="61" t="s">
        <v>1300</v>
      </c>
      <c r="F634" s="32">
        <v>31.2</v>
      </c>
      <c r="G634" s="35">
        <v>30</v>
      </c>
      <c r="H634" s="33">
        <v>28.75</v>
      </c>
      <c r="I634" s="33">
        <v>27.5</v>
      </c>
      <c r="J634" s="33">
        <v>26.25</v>
      </c>
      <c r="K634" s="34">
        <v>25</v>
      </c>
    </row>
    <row r="635" spans="1:11" ht="46.5" x14ac:dyDescent="0.35">
      <c r="A635" s="43">
        <v>561</v>
      </c>
      <c r="B635" s="36">
        <v>15149910</v>
      </c>
      <c r="C635" s="66" t="s">
        <v>1301</v>
      </c>
      <c r="D635" s="37" t="s">
        <v>2107</v>
      </c>
      <c r="E635" s="61" t="s">
        <v>1302</v>
      </c>
      <c r="F635" s="32">
        <v>19.5</v>
      </c>
      <c r="G635" s="35">
        <v>20</v>
      </c>
      <c r="H635" s="33">
        <v>18.75</v>
      </c>
      <c r="I635" s="33">
        <v>17.5</v>
      </c>
      <c r="J635" s="33">
        <v>16.25</v>
      </c>
      <c r="K635" s="34">
        <v>15</v>
      </c>
    </row>
    <row r="636" spans="1:11" ht="46.5" x14ac:dyDescent="0.35">
      <c r="A636" s="43">
        <v>562</v>
      </c>
      <c r="B636" s="36" t="s">
        <v>2249</v>
      </c>
      <c r="C636" s="66" t="s">
        <v>1303</v>
      </c>
      <c r="D636" s="37" t="s">
        <v>2108</v>
      </c>
      <c r="E636" s="61" t="s">
        <v>1304</v>
      </c>
      <c r="F636" s="32">
        <v>19.5</v>
      </c>
      <c r="G636" s="35">
        <v>30</v>
      </c>
      <c r="H636" s="33">
        <v>30.25</v>
      </c>
      <c r="I636" s="33">
        <v>28.5</v>
      </c>
      <c r="J636" s="33">
        <v>26.75</v>
      </c>
      <c r="K636" s="34">
        <v>25</v>
      </c>
    </row>
    <row r="637" spans="1:11" ht="46.5" x14ac:dyDescent="0.35">
      <c r="A637" s="43">
        <v>563</v>
      </c>
      <c r="B637" s="36">
        <v>15152110</v>
      </c>
      <c r="C637" s="66" t="s">
        <v>1305</v>
      </c>
      <c r="D637" s="37" t="s">
        <v>2109</v>
      </c>
      <c r="E637" s="61" t="s">
        <v>1306</v>
      </c>
      <c r="F637" s="32">
        <v>10</v>
      </c>
      <c r="G637" s="35">
        <v>20</v>
      </c>
      <c r="H637" s="33">
        <v>18.75</v>
      </c>
      <c r="I637" s="33">
        <v>17.5</v>
      </c>
      <c r="J637" s="33">
        <v>16.25</v>
      </c>
      <c r="K637" s="34">
        <v>15</v>
      </c>
    </row>
    <row r="638" spans="1:11" ht="46.5" x14ac:dyDescent="0.35">
      <c r="A638" s="43">
        <v>564</v>
      </c>
      <c r="B638" s="36">
        <v>15152910</v>
      </c>
      <c r="C638" s="66" t="s">
        <v>1307</v>
      </c>
      <c r="D638" s="37" t="s">
        <v>2110</v>
      </c>
      <c r="E638" s="61" t="s">
        <v>1308</v>
      </c>
      <c r="F638" s="32">
        <v>19.5</v>
      </c>
      <c r="G638" s="35">
        <v>20</v>
      </c>
      <c r="H638" s="33">
        <v>18.75</v>
      </c>
      <c r="I638" s="33">
        <v>17.5</v>
      </c>
      <c r="J638" s="33">
        <v>16.25</v>
      </c>
      <c r="K638" s="34">
        <v>15</v>
      </c>
    </row>
    <row r="639" spans="1:11" ht="31" x14ac:dyDescent="0.35">
      <c r="A639" s="43">
        <v>565</v>
      </c>
      <c r="B639" s="36">
        <v>15154000</v>
      </c>
      <c r="C639" s="66" t="s">
        <v>449</v>
      </c>
      <c r="D639" s="37" t="s">
        <v>2111</v>
      </c>
      <c r="E639" s="61" t="s">
        <v>450</v>
      </c>
      <c r="F639" s="32">
        <v>0</v>
      </c>
      <c r="G639" s="35">
        <v>12</v>
      </c>
      <c r="H639" s="33">
        <v>11.5</v>
      </c>
      <c r="I639" s="33">
        <v>11</v>
      </c>
      <c r="J639" s="33">
        <v>10.5</v>
      </c>
      <c r="K639" s="34">
        <v>10</v>
      </c>
    </row>
    <row r="640" spans="1:11" ht="46.5" x14ac:dyDescent="0.35">
      <c r="A640" s="43">
        <v>566</v>
      </c>
      <c r="B640" s="36">
        <v>15155011</v>
      </c>
      <c r="C640" s="66" t="s">
        <v>1309</v>
      </c>
      <c r="D640" s="37" t="s">
        <v>2112</v>
      </c>
      <c r="E640" s="61" t="s">
        <v>1310</v>
      </c>
      <c r="F640" s="32">
        <v>10</v>
      </c>
      <c r="G640" s="35">
        <v>20</v>
      </c>
      <c r="H640" s="33">
        <v>18.75</v>
      </c>
      <c r="I640" s="33">
        <v>17.5</v>
      </c>
      <c r="J640" s="33">
        <v>16.25</v>
      </c>
      <c r="K640" s="34">
        <v>15</v>
      </c>
    </row>
    <row r="641" spans="1:11" ht="46.5" x14ac:dyDescent="0.35">
      <c r="A641" s="43">
        <v>567</v>
      </c>
      <c r="B641" s="36">
        <v>15155091</v>
      </c>
      <c r="C641" s="66" t="s">
        <v>1311</v>
      </c>
      <c r="D641" s="37" t="s">
        <v>2113</v>
      </c>
      <c r="E641" s="61" t="s">
        <v>1312</v>
      </c>
      <c r="F641" s="32">
        <v>19.5</v>
      </c>
      <c r="G641" s="35">
        <v>20</v>
      </c>
      <c r="H641" s="33">
        <v>18.75</v>
      </c>
      <c r="I641" s="33">
        <v>17.5</v>
      </c>
      <c r="J641" s="33">
        <v>16.25</v>
      </c>
      <c r="K641" s="34">
        <v>15</v>
      </c>
    </row>
    <row r="642" spans="1:11" ht="46.5" x14ac:dyDescent="0.35">
      <c r="A642" s="43">
        <v>568</v>
      </c>
      <c r="B642" s="36" t="s">
        <v>2250</v>
      </c>
      <c r="C642" s="66" t="s">
        <v>451</v>
      </c>
      <c r="D642" s="37" t="s">
        <v>2111</v>
      </c>
      <c r="E642" s="61" t="s">
        <v>1313</v>
      </c>
      <c r="F642" s="32">
        <v>0</v>
      </c>
      <c r="G642" s="35">
        <v>20</v>
      </c>
      <c r="H642" s="33">
        <v>18.75</v>
      </c>
      <c r="I642" s="33">
        <v>17.5</v>
      </c>
      <c r="J642" s="33">
        <v>16.25</v>
      </c>
      <c r="K642" s="34">
        <v>15</v>
      </c>
    </row>
    <row r="643" spans="1:11" ht="46.5" x14ac:dyDescent="0.35">
      <c r="A643" s="43">
        <v>569</v>
      </c>
      <c r="B643" s="36">
        <v>15159021</v>
      </c>
      <c r="C643" s="66" t="s">
        <v>1314</v>
      </c>
      <c r="D643" s="37" t="s">
        <v>2114</v>
      </c>
      <c r="E643" s="61" t="s">
        <v>1315</v>
      </c>
      <c r="F643" s="32">
        <v>10</v>
      </c>
      <c r="G643" s="35">
        <v>20</v>
      </c>
      <c r="H643" s="33">
        <v>18.75</v>
      </c>
      <c r="I643" s="33">
        <v>17.5</v>
      </c>
      <c r="J643" s="33">
        <v>16.25</v>
      </c>
      <c r="K643" s="34">
        <v>15</v>
      </c>
    </row>
    <row r="644" spans="1:11" ht="46.5" x14ac:dyDescent="0.35">
      <c r="A644" s="43">
        <v>570</v>
      </c>
      <c r="B644" s="36">
        <v>15159031</v>
      </c>
      <c r="C644" s="66" t="s">
        <v>1316</v>
      </c>
      <c r="D644" s="37" t="s">
        <v>2115</v>
      </c>
      <c r="E644" s="61" t="s">
        <v>1317</v>
      </c>
      <c r="F644" s="32">
        <v>19.5</v>
      </c>
      <c r="G644" s="35">
        <v>20</v>
      </c>
      <c r="H644" s="33">
        <v>18.75</v>
      </c>
      <c r="I644" s="33">
        <v>17.5</v>
      </c>
      <c r="J644" s="33">
        <v>16.25</v>
      </c>
      <c r="K644" s="34">
        <v>15</v>
      </c>
    </row>
    <row r="645" spans="1:11" ht="46.5" x14ac:dyDescent="0.35">
      <c r="A645" s="43">
        <v>571</v>
      </c>
      <c r="B645" s="36">
        <v>15159040</v>
      </c>
      <c r="C645" s="66" t="s">
        <v>1318</v>
      </c>
      <c r="D645" s="39" t="s">
        <v>2116</v>
      </c>
      <c r="E645" s="61" t="s">
        <v>1319</v>
      </c>
      <c r="F645" s="32">
        <v>19.5</v>
      </c>
      <c r="G645" s="35">
        <v>20</v>
      </c>
      <c r="H645" s="33">
        <v>18.75</v>
      </c>
      <c r="I645" s="33">
        <v>17.5</v>
      </c>
      <c r="J645" s="33">
        <v>16.25</v>
      </c>
      <c r="K645" s="34">
        <v>15</v>
      </c>
    </row>
    <row r="646" spans="1:11" ht="31" x14ac:dyDescent="0.35">
      <c r="A646" s="43">
        <v>572</v>
      </c>
      <c r="B646" s="36" t="s">
        <v>2251</v>
      </c>
      <c r="C646" s="66" t="s">
        <v>452</v>
      </c>
      <c r="D646" s="37" t="s">
        <v>2117</v>
      </c>
      <c r="E646" s="61" t="s">
        <v>453</v>
      </c>
      <c r="F646" s="32">
        <v>19.5</v>
      </c>
      <c r="G646" s="35">
        <v>20</v>
      </c>
      <c r="H646" s="33">
        <v>18.75</v>
      </c>
      <c r="I646" s="33">
        <v>17.5</v>
      </c>
      <c r="J646" s="33">
        <v>16.25</v>
      </c>
      <c r="K646" s="34">
        <v>15</v>
      </c>
    </row>
    <row r="647" spans="1:11" ht="31" x14ac:dyDescent="0.35">
      <c r="A647" s="43">
        <v>573</v>
      </c>
      <c r="B647" s="36" t="s">
        <v>2252</v>
      </c>
      <c r="C647" s="66" t="s">
        <v>454</v>
      </c>
      <c r="D647" s="37" t="s">
        <v>2118</v>
      </c>
      <c r="E647" s="61" t="s">
        <v>1320</v>
      </c>
      <c r="F647" s="32">
        <v>19.5</v>
      </c>
      <c r="G647" s="35">
        <v>20</v>
      </c>
      <c r="H647" s="33">
        <v>18.75</v>
      </c>
      <c r="I647" s="33">
        <v>17.5</v>
      </c>
      <c r="J647" s="33">
        <v>16.25</v>
      </c>
      <c r="K647" s="34">
        <v>15</v>
      </c>
    </row>
    <row r="648" spans="1:11" ht="46.5" x14ac:dyDescent="0.35">
      <c r="A648" s="43">
        <v>574</v>
      </c>
      <c r="B648" s="36">
        <v>15159060</v>
      </c>
      <c r="C648" s="66" t="s">
        <v>1321</v>
      </c>
      <c r="D648" s="37" t="s">
        <v>2119</v>
      </c>
      <c r="E648" s="61" t="s">
        <v>1322</v>
      </c>
      <c r="F648" s="32">
        <v>19.5</v>
      </c>
      <c r="G648" s="35">
        <v>20</v>
      </c>
      <c r="H648" s="33">
        <v>18.75</v>
      </c>
      <c r="I648" s="33">
        <v>17.5</v>
      </c>
      <c r="J648" s="33">
        <v>16.25</v>
      </c>
      <c r="K648" s="34">
        <v>15</v>
      </c>
    </row>
    <row r="649" spans="1:11" ht="31" x14ac:dyDescent="0.35">
      <c r="A649" s="43">
        <v>575</v>
      </c>
      <c r="B649" s="36" t="s">
        <v>2253</v>
      </c>
      <c r="C649" s="66" t="s">
        <v>1323</v>
      </c>
      <c r="D649" s="37" t="s">
        <v>2120</v>
      </c>
      <c r="E649" s="61" t="s">
        <v>1324</v>
      </c>
      <c r="F649" s="32">
        <v>19.5</v>
      </c>
      <c r="G649" s="35">
        <v>20</v>
      </c>
      <c r="H649" s="33">
        <v>18.75</v>
      </c>
      <c r="I649" s="33">
        <v>17.5</v>
      </c>
      <c r="J649" s="33">
        <v>16.25</v>
      </c>
      <c r="K649" s="34">
        <v>15</v>
      </c>
    </row>
    <row r="650" spans="1:11" ht="31" x14ac:dyDescent="0.35">
      <c r="A650" s="43">
        <v>576</v>
      </c>
      <c r="B650" s="36" t="s">
        <v>2254</v>
      </c>
      <c r="C650" s="66" t="s">
        <v>1325</v>
      </c>
      <c r="D650" s="37" t="s">
        <v>2121</v>
      </c>
      <c r="E650" s="61" t="s">
        <v>1326</v>
      </c>
      <c r="F650" s="32">
        <v>19.5</v>
      </c>
      <c r="G650" s="35">
        <v>20</v>
      </c>
      <c r="H650" s="33">
        <v>18.75</v>
      </c>
      <c r="I650" s="33">
        <v>17.5</v>
      </c>
      <c r="J650" s="33">
        <v>16.25</v>
      </c>
      <c r="K650" s="34">
        <v>15</v>
      </c>
    </row>
    <row r="651" spans="1:11" ht="46.5" x14ac:dyDescent="0.35">
      <c r="A651" s="43">
        <v>577</v>
      </c>
      <c r="B651" s="36" t="s">
        <v>2255</v>
      </c>
      <c r="C651" s="66" t="s">
        <v>455</v>
      </c>
      <c r="D651" s="39" t="s">
        <v>2256</v>
      </c>
      <c r="E651" s="61" t="s">
        <v>456</v>
      </c>
      <c r="F651" s="32">
        <v>14.8</v>
      </c>
      <c r="G651" s="35">
        <v>15</v>
      </c>
      <c r="H651" s="33">
        <v>13.75</v>
      </c>
      <c r="I651" s="33">
        <v>12.5</v>
      </c>
      <c r="J651" s="33">
        <v>11.25</v>
      </c>
      <c r="K651" s="34">
        <v>10</v>
      </c>
    </row>
    <row r="652" spans="1:11" ht="46.5" x14ac:dyDescent="0.35">
      <c r="A652" s="43">
        <v>578</v>
      </c>
      <c r="B652" s="36" t="s">
        <v>2257</v>
      </c>
      <c r="C652" s="66" t="s">
        <v>1327</v>
      </c>
      <c r="D652" s="39" t="s">
        <v>2258</v>
      </c>
      <c r="E652" s="61" t="s">
        <v>1328</v>
      </c>
      <c r="F652" s="32">
        <v>14.8</v>
      </c>
      <c r="G652" s="35">
        <v>15.2</v>
      </c>
      <c r="H652" s="33">
        <v>15.149999999999999</v>
      </c>
      <c r="I652" s="33">
        <v>15.099999999999998</v>
      </c>
      <c r="J652" s="33">
        <v>15.049999999999997</v>
      </c>
      <c r="K652" s="34">
        <v>14.999999999999996</v>
      </c>
    </row>
    <row r="653" spans="1:11" ht="170.5" x14ac:dyDescent="0.35">
      <c r="A653" s="43">
        <v>579</v>
      </c>
      <c r="B653" s="36" t="s">
        <v>2259</v>
      </c>
      <c r="C653" s="66" t="s">
        <v>1329</v>
      </c>
      <c r="D653" s="39" t="s">
        <v>2259</v>
      </c>
      <c r="E653" s="60" t="s">
        <v>1330</v>
      </c>
      <c r="F653" s="32">
        <v>46.8</v>
      </c>
      <c r="G653" s="35">
        <v>35</v>
      </c>
      <c r="H653" s="33">
        <v>32.5</v>
      </c>
      <c r="I653" s="33">
        <v>30</v>
      </c>
      <c r="J653" s="33">
        <v>27.5</v>
      </c>
      <c r="K653" s="34">
        <v>25</v>
      </c>
    </row>
    <row r="654" spans="1:11" ht="77.5" x14ac:dyDescent="0.35">
      <c r="A654" s="43">
        <v>580</v>
      </c>
      <c r="B654" s="36">
        <v>15162095</v>
      </c>
      <c r="C654" s="66" t="s">
        <v>457</v>
      </c>
      <c r="D654" s="39" t="s">
        <v>2122</v>
      </c>
      <c r="E654" s="61" t="s">
        <v>458</v>
      </c>
      <c r="F654" s="32">
        <v>46.8</v>
      </c>
      <c r="G654" s="35">
        <v>35</v>
      </c>
      <c r="H654" s="33">
        <v>32.5</v>
      </c>
      <c r="I654" s="33">
        <v>30</v>
      </c>
      <c r="J654" s="33">
        <v>27.5</v>
      </c>
      <c r="K654" s="34">
        <v>25</v>
      </c>
    </row>
    <row r="655" spans="1:11" ht="93" x14ac:dyDescent="0.35">
      <c r="A655" s="43">
        <v>581</v>
      </c>
      <c r="B655" s="36" t="s">
        <v>2260</v>
      </c>
      <c r="C655" s="66" t="s">
        <v>1331</v>
      </c>
      <c r="D655" s="39" t="s">
        <v>2260</v>
      </c>
      <c r="E655" s="61" t="s">
        <v>1332</v>
      </c>
      <c r="F655" s="32">
        <v>46.8</v>
      </c>
      <c r="G655" s="35">
        <v>35</v>
      </c>
      <c r="H655" s="33">
        <v>32.5</v>
      </c>
      <c r="I655" s="33">
        <v>30</v>
      </c>
      <c r="J655" s="33">
        <v>27.5</v>
      </c>
      <c r="K655" s="34">
        <v>25</v>
      </c>
    </row>
    <row r="656" spans="1:11" x14ac:dyDescent="0.35">
      <c r="A656" s="43">
        <v>582</v>
      </c>
      <c r="B656" s="36">
        <v>15180031</v>
      </c>
      <c r="C656" s="66" t="s">
        <v>459</v>
      </c>
      <c r="D656" s="39" t="s">
        <v>2123</v>
      </c>
      <c r="E656" s="61" t="s">
        <v>1333</v>
      </c>
      <c r="F656" s="32">
        <v>19.5</v>
      </c>
      <c r="G656" s="35">
        <v>20</v>
      </c>
      <c r="H656" s="33">
        <v>18.75</v>
      </c>
      <c r="I656" s="33">
        <v>17.5</v>
      </c>
      <c r="J656" s="33">
        <v>16.25</v>
      </c>
      <c r="K656" s="34">
        <v>15</v>
      </c>
    </row>
    <row r="657" spans="1:11" x14ac:dyDescent="0.35">
      <c r="A657" s="43">
        <v>583</v>
      </c>
      <c r="B657" s="36">
        <v>15180039</v>
      </c>
      <c r="C657" s="66" t="s">
        <v>1334</v>
      </c>
      <c r="D657" s="39" t="s">
        <v>2124</v>
      </c>
      <c r="E657" s="61" t="s">
        <v>1335</v>
      </c>
      <c r="F657" s="32">
        <v>19.5</v>
      </c>
      <c r="G657" s="35">
        <v>20</v>
      </c>
      <c r="H657" s="33">
        <v>18.75</v>
      </c>
      <c r="I657" s="33">
        <v>17.5</v>
      </c>
      <c r="J657" s="33">
        <v>16.25</v>
      </c>
      <c r="K657" s="34">
        <v>15</v>
      </c>
    </row>
    <row r="658" spans="1:11" x14ac:dyDescent="0.35">
      <c r="A658" s="43">
        <v>584</v>
      </c>
      <c r="B658" s="36">
        <v>15220031</v>
      </c>
      <c r="C658" s="66" t="s">
        <v>460</v>
      </c>
      <c r="D658" s="39" t="s">
        <v>2125</v>
      </c>
      <c r="E658" s="61" t="s">
        <v>1336</v>
      </c>
      <c r="F658" s="32">
        <v>31.2</v>
      </c>
      <c r="G658" s="35">
        <v>32</v>
      </c>
      <c r="H658" s="33">
        <v>30.25</v>
      </c>
      <c r="I658" s="33">
        <v>28.5</v>
      </c>
      <c r="J658" s="33">
        <v>26.75</v>
      </c>
      <c r="K658" s="34">
        <v>25</v>
      </c>
    </row>
    <row r="659" spans="1:11" x14ac:dyDescent="0.35">
      <c r="A659" s="43">
        <v>585</v>
      </c>
      <c r="B659" s="36">
        <v>15220039</v>
      </c>
      <c r="C659" s="66" t="s">
        <v>1337</v>
      </c>
      <c r="D659" s="39" t="s">
        <v>2126</v>
      </c>
      <c r="E659" s="61" t="s">
        <v>1338</v>
      </c>
      <c r="F659" s="32">
        <v>31.2</v>
      </c>
      <c r="G659" s="35">
        <v>32</v>
      </c>
      <c r="H659" s="33">
        <v>30.25</v>
      </c>
      <c r="I659" s="33">
        <v>28.5</v>
      </c>
      <c r="J659" s="33">
        <v>26.75</v>
      </c>
      <c r="K659" s="34">
        <v>25</v>
      </c>
    </row>
    <row r="660" spans="1:11" x14ac:dyDescent="0.35">
      <c r="A660" s="43">
        <v>586</v>
      </c>
      <c r="B660" s="36">
        <v>15220091</v>
      </c>
      <c r="C660" s="66" t="s">
        <v>461</v>
      </c>
      <c r="D660" s="39" t="s">
        <v>2127</v>
      </c>
      <c r="E660" s="61" t="s">
        <v>1339</v>
      </c>
      <c r="F660" s="32">
        <v>31.2</v>
      </c>
      <c r="G660" s="35">
        <v>32</v>
      </c>
      <c r="H660" s="33">
        <v>30.25</v>
      </c>
      <c r="I660" s="33">
        <v>28.5</v>
      </c>
      <c r="J660" s="33">
        <v>26.75</v>
      </c>
      <c r="K660" s="34">
        <v>25</v>
      </c>
    </row>
    <row r="661" spans="1:11" x14ac:dyDescent="0.35">
      <c r="A661" s="43">
        <v>587</v>
      </c>
      <c r="B661" s="36">
        <v>15220099</v>
      </c>
      <c r="C661" s="66" t="s">
        <v>1340</v>
      </c>
      <c r="D661" s="39" t="s">
        <v>2128</v>
      </c>
      <c r="E661" s="61" t="s">
        <v>1341</v>
      </c>
      <c r="F661" s="32">
        <v>31.2</v>
      </c>
      <c r="G661" s="35">
        <v>32</v>
      </c>
      <c r="H661" s="33">
        <v>30.25</v>
      </c>
      <c r="I661" s="33">
        <v>28.5</v>
      </c>
      <c r="J661" s="33">
        <v>26.75</v>
      </c>
      <c r="K661" s="34">
        <v>25</v>
      </c>
    </row>
    <row r="662" spans="1:11" ht="46.5" x14ac:dyDescent="0.35">
      <c r="A662" s="43">
        <v>588</v>
      </c>
      <c r="B662" s="36">
        <v>16024911</v>
      </c>
      <c r="C662" s="66" t="s">
        <v>462</v>
      </c>
      <c r="D662" s="39" t="s">
        <v>2129</v>
      </c>
      <c r="E662" s="61" t="s">
        <v>463</v>
      </c>
      <c r="F662" s="12">
        <v>121.5</v>
      </c>
      <c r="G662" s="10">
        <v>122.8</v>
      </c>
      <c r="H662" s="76">
        <v>98.35</v>
      </c>
      <c r="I662" s="76">
        <v>73.899999999999991</v>
      </c>
      <c r="J662" s="76">
        <v>49.449999999999989</v>
      </c>
      <c r="K662" s="77">
        <v>24.999999999999989</v>
      </c>
    </row>
    <row r="663" spans="1:11" ht="31" x14ac:dyDescent="0.35">
      <c r="A663" s="43">
        <v>589</v>
      </c>
      <c r="B663" s="36">
        <v>16024913</v>
      </c>
      <c r="C663" s="66" t="s">
        <v>464</v>
      </c>
      <c r="D663" s="39" t="s">
        <v>2130</v>
      </c>
      <c r="E663" s="61" t="s">
        <v>1342</v>
      </c>
      <c r="F663" s="12">
        <v>121.5</v>
      </c>
      <c r="G663" s="10">
        <v>122.8</v>
      </c>
      <c r="H663" s="76">
        <v>98.35</v>
      </c>
      <c r="I663" s="76">
        <v>73.899999999999991</v>
      </c>
      <c r="J663" s="76">
        <v>49.449999999999989</v>
      </c>
      <c r="K663" s="77">
        <v>24.999999999999989</v>
      </c>
    </row>
    <row r="664" spans="1:11" ht="46.5" x14ac:dyDescent="0.35">
      <c r="A664" s="43">
        <v>590</v>
      </c>
      <c r="B664" s="36">
        <v>16024915</v>
      </c>
      <c r="C664" s="66" t="s">
        <v>465</v>
      </c>
      <c r="D664" s="39" t="s">
        <v>2131</v>
      </c>
      <c r="E664" s="61" t="s">
        <v>1343</v>
      </c>
      <c r="F664" s="12">
        <v>121.5</v>
      </c>
      <c r="G664" s="10">
        <v>122.8</v>
      </c>
      <c r="H664" s="76">
        <v>98.35</v>
      </c>
      <c r="I664" s="76">
        <v>73.899999999999991</v>
      </c>
      <c r="J664" s="76">
        <v>49.449999999999989</v>
      </c>
      <c r="K664" s="77">
        <v>24.999999999999989</v>
      </c>
    </row>
    <row r="665" spans="1:11" x14ac:dyDescent="0.35">
      <c r="A665" s="43">
        <v>591</v>
      </c>
      <c r="B665" s="36">
        <v>16024919</v>
      </c>
      <c r="C665" s="66" t="s">
        <v>1344</v>
      </c>
      <c r="D665" s="39" t="s">
        <v>2132</v>
      </c>
      <c r="E665" s="61" t="s">
        <v>1345</v>
      </c>
      <c r="F665" s="12">
        <v>121.5</v>
      </c>
      <c r="G665" s="10">
        <v>122.8</v>
      </c>
      <c r="H665" s="76">
        <v>98.35</v>
      </c>
      <c r="I665" s="76">
        <v>73.899999999999991</v>
      </c>
      <c r="J665" s="76">
        <v>49.449999999999989</v>
      </c>
      <c r="K665" s="77">
        <v>24.999999999999989</v>
      </c>
    </row>
    <row r="666" spans="1:11" ht="46.5" x14ac:dyDescent="0.35">
      <c r="A666" s="43">
        <v>592</v>
      </c>
      <c r="B666" s="36">
        <v>16024930</v>
      </c>
      <c r="C666" s="66" t="s">
        <v>466</v>
      </c>
      <c r="D666" s="39" t="s">
        <v>2133</v>
      </c>
      <c r="E666" s="61" t="s">
        <v>467</v>
      </c>
      <c r="F666" s="12">
        <v>121.5</v>
      </c>
      <c r="G666" s="10">
        <v>122.8</v>
      </c>
      <c r="H666" s="76">
        <v>98.35</v>
      </c>
      <c r="I666" s="76">
        <v>73.899999999999991</v>
      </c>
      <c r="J666" s="76">
        <v>49.449999999999989</v>
      </c>
      <c r="K666" s="77">
        <v>24.999999999999989</v>
      </c>
    </row>
    <row r="667" spans="1:11" ht="46.5" x14ac:dyDescent="0.35">
      <c r="A667" s="43">
        <v>593</v>
      </c>
      <c r="B667" s="36">
        <v>16024950</v>
      </c>
      <c r="C667" s="66" t="s">
        <v>468</v>
      </c>
      <c r="D667" s="39" t="s">
        <v>2134</v>
      </c>
      <c r="E667" s="61" t="s">
        <v>469</v>
      </c>
      <c r="F667" s="12">
        <v>121.5</v>
      </c>
      <c r="G667" s="10">
        <v>122.8</v>
      </c>
      <c r="H667" s="76">
        <v>98.35</v>
      </c>
      <c r="I667" s="76">
        <v>73.899999999999991</v>
      </c>
      <c r="J667" s="76">
        <v>49.449999999999989</v>
      </c>
      <c r="K667" s="77">
        <v>24.999999999999989</v>
      </c>
    </row>
    <row r="668" spans="1:11" x14ac:dyDescent="0.35">
      <c r="A668" s="43">
        <v>594</v>
      </c>
      <c r="B668" s="36">
        <v>16024919</v>
      </c>
      <c r="C668" s="66" t="s">
        <v>1346</v>
      </c>
      <c r="D668" s="39" t="s">
        <v>2132</v>
      </c>
      <c r="E668" s="61" t="s">
        <v>1347</v>
      </c>
      <c r="F668" s="12">
        <v>121.5</v>
      </c>
      <c r="G668" s="10">
        <v>122.8</v>
      </c>
      <c r="H668" s="76">
        <v>98.35</v>
      </c>
      <c r="I668" s="76">
        <v>73.899999999999991</v>
      </c>
      <c r="J668" s="76">
        <v>49.449999999999989</v>
      </c>
      <c r="K668" s="77">
        <v>24.999999999999989</v>
      </c>
    </row>
    <row r="669" spans="1:11" x14ac:dyDescent="0.35">
      <c r="A669" s="43">
        <v>595</v>
      </c>
      <c r="B669" s="36">
        <v>16024990</v>
      </c>
      <c r="C669" s="66" t="s">
        <v>1348</v>
      </c>
      <c r="D669" s="39" t="s">
        <v>2135</v>
      </c>
      <c r="E669" s="61" t="s">
        <v>1349</v>
      </c>
      <c r="F669" s="12">
        <v>121.5</v>
      </c>
      <c r="G669" s="10">
        <v>122.8</v>
      </c>
      <c r="H669" s="76">
        <v>98.35</v>
      </c>
      <c r="I669" s="76">
        <v>73.899999999999991</v>
      </c>
      <c r="J669" s="76">
        <v>49.449999999999989</v>
      </c>
      <c r="K669" s="77">
        <v>24.999999999999989</v>
      </c>
    </row>
    <row r="670" spans="1:11" x14ac:dyDescent="0.35">
      <c r="A670" s="43">
        <v>596</v>
      </c>
      <c r="B670" s="36">
        <v>18020000</v>
      </c>
      <c r="C670" s="66" t="s">
        <v>470</v>
      </c>
      <c r="D670" s="39" t="s">
        <v>2136</v>
      </c>
      <c r="E670" s="61" t="s">
        <v>471</v>
      </c>
      <c r="F670" s="12">
        <v>20</v>
      </c>
      <c r="G670" s="10">
        <v>20</v>
      </c>
      <c r="H670" s="76">
        <v>18.75</v>
      </c>
      <c r="I670" s="76">
        <v>17.5</v>
      </c>
      <c r="J670" s="76">
        <v>16.25</v>
      </c>
      <c r="K670" s="77">
        <v>15</v>
      </c>
    </row>
    <row r="671" spans="1:11" x14ac:dyDescent="0.35">
      <c r="A671" s="43">
        <v>597</v>
      </c>
      <c r="B671" s="36">
        <v>23021010</v>
      </c>
      <c r="C671" s="66" t="s">
        <v>472</v>
      </c>
      <c r="D671" s="39" t="s">
        <v>2137</v>
      </c>
      <c r="E671" s="61" t="s">
        <v>1350</v>
      </c>
      <c r="F671" s="12">
        <v>4</v>
      </c>
      <c r="G671" s="10">
        <v>13.6</v>
      </c>
      <c r="H671" s="76">
        <v>12.7</v>
      </c>
      <c r="I671" s="76">
        <v>11.799999999999999</v>
      </c>
      <c r="J671" s="76">
        <v>10.899999999999999</v>
      </c>
      <c r="K671" s="77">
        <v>9.9999999999999982</v>
      </c>
    </row>
    <row r="672" spans="1:11" x14ac:dyDescent="0.35">
      <c r="A672" s="43">
        <v>598</v>
      </c>
      <c r="B672" s="36">
        <v>23021090</v>
      </c>
      <c r="C672" s="66" t="s">
        <v>1351</v>
      </c>
      <c r="D672" s="39" t="s">
        <v>2138</v>
      </c>
      <c r="E672" s="61" t="s">
        <v>1352</v>
      </c>
      <c r="F672" s="12">
        <v>4</v>
      </c>
      <c r="G672" s="10">
        <v>13.6</v>
      </c>
      <c r="H672" s="76">
        <v>12.7</v>
      </c>
      <c r="I672" s="76">
        <v>11.799999999999999</v>
      </c>
      <c r="J672" s="76">
        <v>10.899999999999999</v>
      </c>
      <c r="K672" s="77">
        <v>9.9999999999999982</v>
      </c>
    </row>
    <row r="673" spans="1:11" x14ac:dyDescent="0.35">
      <c r="A673" s="43">
        <v>599</v>
      </c>
      <c r="B673" s="36">
        <v>23022010</v>
      </c>
      <c r="C673" s="66" t="s">
        <v>1353</v>
      </c>
      <c r="D673" s="37" t="s">
        <v>2139</v>
      </c>
      <c r="E673" s="61" t="s">
        <v>1354</v>
      </c>
      <c r="F673" s="12">
        <v>5</v>
      </c>
      <c r="G673" s="10">
        <v>13.6</v>
      </c>
      <c r="H673" s="76">
        <v>12.7</v>
      </c>
      <c r="I673" s="76">
        <v>11.799999999999999</v>
      </c>
      <c r="J673" s="76">
        <v>10.899999999999999</v>
      </c>
      <c r="K673" s="77">
        <v>9.9999999999999982</v>
      </c>
    </row>
    <row r="674" spans="1:11" x14ac:dyDescent="0.35">
      <c r="A674" s="43">
        <v>600</v>
      </c>
      <c r="B674" s="36">
        <v>23022090</v>
      </c>
      <c r="C674" s="66" t="s">
        <v>1355</v>
      </c>
      <c r="D674" s="37" t="s">
        <v>2140</v>
      </c>
      <c r="E674" s="61" t="s">
        <v>1356</v>
      </c>
      <c r="F674" s="12">
        <v>5</v>
      </c>
      <c r="G674" s="10">
        <v>13.6</v>
      </c>
      <c r="H674" s="76">
        <v>12.7</v>
      </c>
      <c r="I674" s="76">
        <v>11.799999999999999</v>
      </c>
      <c r="J674" s="76">
        <v>10.899999999999999</v>
      </c>
      <c r="K674" s="77">
        <v>9.9999999999999982</v>
      </c>
    </row>
    <row r="675" spans="1:11" ht="155" x14ac:dyDescent="0.35">
      <c r="A675" s="43">
        <v>601</v>
      </c>
      <c r="B675" s="36">
        <v>23024010</v>
      </c>
      <c r="C675" s="66" t="s">
        <v>473</v>
      </c>
      <c r="D675" s="39" t="s">
        <v>2141</v>
      </c>
      <c r="E675" s="61" t="s">
        <v>474</v>
      </c>
      <c r="F675" s="12">
        <v>5</v>
      </c>
      <c r="G675" s="10">
        <v>13.6</v>
      </c>
      <c r="H675" s="76">
        <v>12.7</v>
      </c>
      <c r="I675" s="76">
        <v>11.799999999999999</v>
      </c>
      <c r="J675" s="76">
        <v>10.899999999999999</v>
      </c>
      <c r="K675" s="77">
        <v>9.9999999999999982</v>
      </c>
    </row>
    <row r="676" spans="1:11" x14ac:dyDescent="0.35">
      <c r="A676" s="43">
        <v>602</v>
      </c>
      <c r="B676" s="36">
        <v>23024090</v>
      </c>
      <c r="C676" s="66" t="s">
        <v>1357</v>
      </c>
      <c r="D676" s="39" t="s">
        <v>2142</v>
      </c>
      <c r="E676" s="61" t="s">
        <v>1358</v>
      </c>
      <c r="F676" s="12">
        <v>5</v>
      </c>
      <c r="G676" s="10">
        <v>13.6</v>
      </c>
      <c r="H676" s="76">
        <v>12.7</v>
      </c>
      <c r="I676" s="76">
        <v>11.799999999999999</v>
      </c>
      <c r="J676" s="76">
        <v>10.899999999999999</v>
      </c>
      <c r="K676" s="77">
        <v>9.9999999999999982</v>
      </c>
    </row>
    <row r="677" spans="1:11" x14ac:dyDescent="0.35">
      <c r="A677" s="43">
        <v>603</v>
      </c>
      <c r="B677" s="36">
        <v>23025000</v>
      </c>
      <c r="C677" s="66" t="s">
        <v>475</v>
      </c>
      <c r="D677" s="39" t="s">
        <v>2143</v>
      </c>
      <c r="E677" s="61" t="s">
        <v>1359</v>
      </c>
      <c r="F677" s="12">
        <v>5</v>
      </c>
      <c r="G677" s="10">
        <v>13.6</v>
      </c>
      <c r="H677" s="76">
        <v>12.7</v>
      </c>
      <c r="I677" s="76">
        <v>11.799999999999999</v>
      </c>
      <c r="J677" s="76">
        <v>10.899999999999999</v>
      </c>
      <c r="K677" s="77">
        <v>9.9999999999999982</v>
      </c>
    </row>
    <row r="678" spans="1:11" ht="62" x14ac:dyDescent="0.35">
      <c r="A678" s="43">
        <v>604</v>
      </c>
      <c r="B678" s="36">
        <v>23050000</v>
      </c>
      <c r="C678" s="66" t="s">
        <v>476</v>
      </c>
      <c r="D678" s="39" t="s">
        <v>2144</v>
      </c>
      <c r="E678" s="61" t="s">
        <v>477</v>
      </c>
      <c r="F678" s="12">
        <v>13</v>
      </c>
      <c r="G678" s="10">
        <v>13</v>
      </c>
      <c r="H678" s="76">
        <v>12.25</v>
      </c>
      <c r="I678" s="76">
        <v>11.5</v>
      </c>
      <c r="J678" s="76">
        <v>10.75</v>
      </c>
      <c r="K678" s="77">
        <v>10</v>
      </c>
    </row>
    <row r="679" spans="1:11" x14ac:dyDescent="0.35">
      <c r="A679" s="43">
        <v>605</v>
      </c>
      <c r="B679" s="36">
        <v>23065000</v>
      </c>
      <c r="C679" s="66" t="s">
        <v>478</v>
      </c>
      <c r="D679" s="39" t="s">
        <v>2145</v>
      </c>
      <c r="E679" s="61" t="s">
        <v>1360</v>
      </c>
      <c r="F679" s="12">
        <v>13</v>
      </c>
      <c r="G679" s="10">
        <v>13</v>
      </c>
      <c r="H679" s="76">
        <v>12.25</v>
      </c>
      <c r="I679" s="76">
        <v>11.5</v>
      </c>
      <c r="J679" s="76">
        <v>10.75</v>
      </c>
      <c r="K679" s="77">
        <v>10</v>
      </c>
    </row>
    <row r="680" spans="1:11" x14ac:dyDescent="0.35">
      <c r="A680" s="43">
        <v>606</v>
      </c>
      <c r="B680" s="36">
        <v>23066000</v>
      </c>
      <c r="C680" s="66" t="s">
        <v>479</v>
      </c>
      <c r="D680" s="39" t="s">
        <v>2146</v>
      </c>
      <c r="E680" s="61" t="s">
        <v>1361</v>
      </c>
      <c r="F680" s="12">
        <v>13</v>
      </c>
      <c r="G680" s="10">
        <v>13</v>
      </c>
      <c r="H680" s="76">
        <v>12.25</v>
      </c>
      <c r="I680" s="76">
        <v>11.5</v>
      </c>
      <c r="J680" s="76">
        <v>10.75</v>
      </c>
      <c r="K680" s="77">
        <v>10</v>
      </c>
    </row>
    <row r="681" spans="1:11" x14ac:dyDescent="0.35">
      <c r="A681" s="43">
        <v>607</v>
      </c>
      <c r="B681" s="36">
        <v>23067000</v>
      </c>
      <c r="C681" s="66" t="s">
        <v>480</v>
      </c>
      <c r="D681" s="37" t="s">
        <v>2147</v>
      </c>
      <c r="E681" s="61" t="s">
        <v>1362</v>
      </c>
      <c r="F681" s="12">
        <v>13</v>
      </c>
      <c r="G681" s="10">
        <v>13</v>
      </c>
      <c r="H681" s="76">
        <v>12.25</v>
      </c>
      <c r="I681" s="76">
        <v>11.5</v>
      </c>
      <c r="J681" s="76">
        <v>10.75</v>
      </c>
      <c r="K681" s="77">
        <v>10</v>
      </c>
    </row>
    <row r="682" spans="1:11" ht="31" x14ac:dyDescent="0.35">
      <c r="A682" s="43">
        <v>608</v>
      </c>
      <c r="B682" s="36">
        <v>23069011</v>
      </c>
      <c r="C682" s="66" t="s">
        <v>481</v>
      </c>
      <c r="D682" s="39" t="s">
        <v>2148</v>
      </c>
      <c r="E682" s="61" t="s">
        <v>1363</v>
      </c>
      <c r="F682" s="12">
        <v>13</v>
      </c>
      <c r="G682" s="10">
        <v>13</v>
      </c>
      <c r="H682" s="76">
        <v>12.25</v>
      </c>
      <c r="I682" s="76">
        <v>11.5</v>
      </c>
      <c r="J682" s="76">
        <v>10.75</v>
      </c>
      <c r="K682" s="77">
        <v>10</v>
      </c>
    </row>
    <row r="683" spans="1:11" ht="31" x14ac:dyDescent="0.35">
      <c r="A683" s="43">
        <v>609</v>
      </c>
      <c r="B683" s="36">
        <v>23069019</v>
      </c>
      <c r="C683" s="66" t="s">
        <v>482</v>
      </c>
      <c r="D683" s="39" t="s">
        <v>2149</v>
      </c>
      <c r="E683" s="61" t="s">
        <v>1364</v>
      </c>
      <c r="F683" s="12">
        <v>13</v>
      </c>
      <c r="G683" s="10">
        <v>13</v>
      </c>
      <c r="H683" s="76">
        <v>12.25</v>
      </c>
      <c r="I683" s="76">
        <v>11.5</v>
      </c>
      <c r="J683" s="76">
        <v>10.75</v>
      </c>
      <c r="K683" s="77">
        <v>10</v>
      </c>
    </row>
    <row r="684" spans="1:11" x14ac:dyDescent="0.35">
      <c r="A684" s="42">
        <v>610</v>
      </c>
      <c r="B684" s="11">
        <v>23069090</v>
      </c>
      <c r="C684" s="67" t="s">
        <v>1365</v>
      </c>
      <c r="D684" s="46" t="s">
        <v>2150</v>
      </c>
      <c r="E684" s="58" t="s">
        <v>1366</v>
      </c>
      <c r="F684" s="12">
        <v>13</v>
      </c>
      <c r="G684" s="10">
        <v>13</v>
      </c>
      <c r="H684" s="76">
        <v>12.25</v>
      </c>
      <c r="I684" s="76">
        <v>11.5</v>
      </c>
      <c r="J684" s="76">
        <v>10.75</v>
      </c>
      <c r="K684" s="77">
        <v>10</v>
      </c>
    </row>
    <row r="685" spans="1:11" x14ac:dyDescent="0.35">
      <c r="A685" s="42">
        <v>611</v>
      </c>
      <c r="B685" s="11">
        <v>23070090</v>
      </c>
      <c r="C685" s="67" t="s">
        <v>483</v>
      </c>
      <c r="D685" s="46" t="s">
        <v>2151</v>
      </c>
      <c r="E685" s="58" t="s">
        <v>1367</v>
      </c>
      <c r="F685" s="12">
        <v>13</v>
      </c>
      <c r="G685" s="10">
        <v>13</v>
      </c>
      <c r="H685" s="76">
        <v>12.25</v>
      </c>
      <c r="I685" s="76">
        <v>11.5</v>
      </c>
      <c r="J685" s="76">
        <v>10.75</v>
      </c>
      <c r="K685" s="77">
        <v>10</v>
      </c>
    </row>
    <row r="686" spans="1:11" x14ac:dyDescent="0.35">
      <c r="A686" s="42">
        <v>612</v>
      </c>
      <c r="B686" s="11">
        <v>24011010</v>
      </c>
      <c r="C686" s="67" t="s">
        <v>484</v>
      </c>
      <c r="D686" s="46" t="s">
        <v>2152</v>
      </c>
      <c r="E686" s="58" t="s">
        <v>485</v>
      </c>
      <c r="F686" s="12">
        <v>25</v>
      </c>
      <c r="G686" s="10">
        <v>25</v>
      </c>
      <c r="H686" s="76">
        <v>22.5</v>
      </c>
      <c r="I686" s="76">
        <v>20</v>
      </c>
      <c r="J686" s="76">
        <v>17.5</v>
      </c>
      <c r="K686" s="77">
        <v>15</v>
      </c>
    </row>
    <row r="687" spans="1:11" x14ac:dyDescent="0.35">
      <c r="A687" s="42">
        <v>613</v>
      </c>
      <c r="B687" s="11">
        <v>24011020</v>
      </c>
      <c r="C687" s="67" t="s">
        <v>486</v>
      </c>
      <c r="D687" s="85" t="s">
        <v>2153</v>
      </c>
      <c r="E687" s="58" t="s">
        <v>487</v>
      </c>
      <c r="F687" s="12">
        <v>25</v>
      </c>
      <c r="G687" s="10">
        <v>25</v>
      </c>
      <c r="H687" s="76">
        <v>22.5</v>
      </c>
      <c r="I687" s="76">
        <v>20</v>
      </c>
      <c r="J687" s="76">
        <v>17.5</v>
      </c>
      <c r="K687" s="77">
        <v>15</v>
      </c>
    </row>
    <row r="688" spans="1:11" x14ac:dyDescent="0.35">
      <c r="A688" s="42">
        <v>614</v>
      </c>
      <c r="B688" s="11">
        <v>24011030</v>
      </c>
      <c r="C688" s="67" t="s">
        <v>488</v>
      </c>
      <c r="D688" s="85"/>
      <c r="E688" s="58"/>
      <c r="F688" s="12">
        <v>25</v>
      </c>
      <c r="G688" s="10">
        <v>25</v>
      </c>
      <c r="H688" s="76">
        <v>22.5</v>
      </c>
      <c r="I688" s="76">
        <v>20</v>
      </c>
      <c r="J688" s="76">
        <v>17.5</v>
      </c>
      <c r="K688" s="77">
        <v>15</v>
      </c>
    </row>
    <row r="689" spans="1:11" x14ac:dyDescent="0.35">
      <c r="A689" s="42">
        <v>615</v>
      </c>
      <c r="B689" s="11">
        <v>24011041</v>
      </c>
      <c r="C689" s="67" t="s">
        <v>489</v>
      </c>
      <c r="D689" s="85" t="s">
        <v>2154</v>
      </c>
      <c r="E689" s="58" t="s">
        <v>1368</v>
      </c>
      <c r="F689" s="12">
        <v>25</v>
      </c>
      <c r="G689" s="10">
        <v>25</v>
      </c>
      <c r="H689" s="76">
        <v>22.5</v>
      </c>
      <c r="I689" s="76">
        <v>20</v>
      </c>
      <c r="J689" s="76">
        <v>17.5</v>
      </c>
      <c r="K689" s="77">
        <v>15</v>
      </c>
    </row>
    <row r="690" spans="1:11" x14ac:dyDescent="0.35">
      <c r="A690" s="42">
        <v>616</v>
      </c>
      <c r="B690" s="11">
        <v>24011049</v>
      </c>
      <c r="C690" s="67" t="s">
        <v>1369</v>
      </c>
      <c r="D690" s="85"/>
      <c r="E690" s="58"/>
      <c r="F690" s="12">
        <v>25</v>
      </c>
      <c r="G690" s="10">
        <v>25</v>
      </c>
      <c r="H690" s="76">
        <v>22.5</v>
      </c>
      <c r="I690" s="76">
        <v>20</v>
      </c>
      <c r="J690" s="76">
        <v>17.5</v>
      </c>
      <c r="K690" s="77">
        <v>15</v>
      </c>
    </row>
    <row r="691" spans="1:11" x14ac:dyDescent="0.35">
      <c r="A691" s="42">
        <v>617</v>
      </c>
      <c r="B691" s="11">
        <v>24011050</v>
      </c>
      <c r="C691" s="67" t="s">
        <v>1370</v>
      </c>
      <c r="D691" s="46" t="s">
        <v>2153</v>
      </c>
      <c r="E691" s="58" t="s">
        <v>1371</v>
      </c>
      <c r="F691" s="12">
        <v>25</v>
      </c>
      <c r="G691" s="10">
        <v>25</v>
      </c>
      <c r="H691" s="76">
        <v>22.5</v>
      </c>
      <c r="I691" s="76">
        <v>20</v>
      </c>
      <c r="J691" s="76">
        <v>17.5</v>
      </c>
      <c r="K691" s="77">
        <v>15</v>
      </c>
    </row>
    <row r="692" spans="1:11" x14ac:dyDescent="0.35">
      <c r="A692" s="42">
        <v>618</v>
      </c>
      <c r="B692" s="11">
        <v>24011070</v>
      </c>
      <c r="C692" s="67" t="s">
        <v>490</v>
      </c>
      <c r="D692" s="46" t="s">
        <v>2155</v>
      </c>
      <c r="E692" s="58" t="s">
        <v>1372</v>
      </c>
      <c r="F692" s="12">
        <v>25</v>
      </c>
      <c r="G692" s="10">
        <v>25</v>
      </c>
      <c r="H692" s="76">
        <v>22.5</v>
      </c>
      <c r="I692" s="76">
        <v>20</v>
      </c>
      <c r="J692" s="76">
        <v>17.5</v>
      </c>
      <c r="K692" s="77">
        <v>15</v>
      </c>
    </row>
    <row r="693" spans="1:11" x14ac:dyDescent="0.35">
      <c r="A693" s="42">
        <v>619</v>
      </c>
      <c r="B693" s="11">
        <v>24011080</v>
      </c>
      <c r="C693" s="67" t="s">
        <v>1373</v>
      </c>
      <c r="D693" s="15" t="s">
        <v>2152</v>
      </c>
      <c r="E693" s="58" t="s">
        <v>1374</v>
      </c>
      <c r="F693" s="12">
        <v>25</v>
      </c>
      <c r="G693" s="10">
        <v>25</v>
      </c>
      <c r="H693" s="76">
        <v>22.5</v>
      </c>
      <c r="I693" s="76">
        <v>20</v>
      </c>
      <c r="J693" s="76">
        <v>17.5</v>
      </c>
      <c r="K693" s="77">
        <v>15</v>
      </c>
    </row>
    <row r="694" spans="1:11" x14ac:dyDescent="0.35">
      <c r="A694" s="42">
        <v>620</v>
      </c>
      <c r="B694" s="11">
        <v>24011090</v>
      </c>
      <c r="C694" s="67" t="s">
        <v>491</v>
      </c>
      <c r="D694" s="15" t="s">
        <v>2154</v>
      </c>
      <c r="E694" s="58" t="s">
        <v>1375</v>
      </c>
      <c r="F694" s="12">
        <v>25</v>
      </c>
      <c r="G694" s="10">
        <v>25</v>
      </c>
      <c r="H694" s="76">
        <v>22.5</v>
      </c>
      <c r="I694" s="76">
        <v>20</v>
      </c>
      <c r="J694" s="76">
        <v>17.5</v>
      </c>
      <c r="K694" s="77">
        <v>15</v>
      </c>
    </row>
    <row r="695" spans="1:11" x14ac:dyDescent="0.35">
      <c r="A695" s="42">
        <v>621</v>
      </c>
      <c r="B695" s="11">
        <v>24012010</v>
      </c>
      <c r="C695" s="67" t="s">
        <v>1376</v>
      </c>
      <c r="D695" s="15" t="s">
        <v>2156</v>
      </c>
      <c r="E695" s="58" t="s">
        <v>1377</v>
      </c>
      <c r="F695" s="12">
        <v>25</v>
      </c>
      <c r="G695" s="10">
        <v>25</v>
      </c>
      <c r="H695" s="76">
        <v>22.5</v>
      </c>
      <c r="I695" s="76">
        <v>20</v>
      </c>
      <c r="J695" s="76">
        <v>17.5</v>
      </c>
      <c r="K695" s="77">
        <v>15</v>
      </c>
    </row>
    <row r="696" spans="1:11" x14ac:dyDescent="0.35">
      <c r="A696" s="42">
        <v>622</v>
      </c>
      <c r="B696" s="11">
        <v>24012020</v>
      </c>
      <c r="C696" s="67" t="s">
        <v>1378</v>
      </c>
      <c r="D696" s="18" t="s">
        <v>2157</v>
      </c>
      <c r="E696" s="58" t="s">
        <v>1379</v>
      </c>
      <c r="F696" s="12">
        <v>25</v>
      </c>
      <c r="G696" s="10">
        <v>25</v>
      </c>
      <c r="H696" s="76">
        <v>22.5</v>
      </c>
      <c r="I696" s="76">
        <v>20</v>
      </c>
      <c r="J696" s="76">
        <v>17.5</v>
      </c>
      <c r="K696" s="77">
        <v>15</v>
      </c>
    </row>
    <row r="697" spans="1:11" x14ac:dyDescent="0.35">
      <c r="A697" s="42">
        <v>623</v>
      </c>
      <c r="B697" s="11">
        <v>24012030</v>
      </c>
      <c r="C697" s="67" t="s">
        <v>1380</v>
      </c>
      <c r="D697" s="18" t="s">
        <v>2158</v>
      </c>
      <c r="E697" s="58" t="s">
        <v>1381</v>
      </c>
      <c r="F697" s="12">
        <v>25</v>
      </c>
      <c r="G697" s="10">
        <v>25</v>
      </c>
      <c r="H697" s="76">
        <v>22.5</v>
      </c>
      <c r="I697" s="76">
        <v>20</v>
      </c>
      <c r="J697" s="76">
        <v>17.5</v>
      </c>
      <c r="K697" s="77">
        <v>15</v>
      </c>
    </row>
    <row r="698" spans="1:11" x14ac:dyDescent="0.35">
      <c r="A698" s="42">
        <v>624</v>
      </c>
      <c r="B698" s="11">
        <v>24012041</v>
      </c>
      <c r="C698" s="67" t="s">
        <v>1382</v>
      </c>
      <c r="D698" s="18" t="s">
        <v>2159</v>
      </c>
      <c r="E698" s="58" t="s">
        <v>1383</v>
      </c>
      <c r="F698" s="12">
        <v>25</v>
      </c>
      <c r="G698" s="10">
        <v>25</v>
      </c>
      <c r="H698" s="76">
        <v>22.5</v>
      </c>
      <c r="I698" s="76">
        <v>20</v>
      </c>
      <c r="J698" s="76">
        <v>17.5</v>
      </c>
      <c r="K698" s="77">
        <v>15</v>
      </c>
    </row>
    <row r="699" spans="1:11" x14ac:dyDescent="0.35">
      <c r="A699" s="42">
        <v>625</v>
      </c>
      <c r="B699" s="11">
        <v>24012049</v>
      </c>
      <c r="C699" s="67" t="s">
        <v>1384</v>
      </c>
      <c r="D699" s="18" t="s">
        <v>2160</v>
      </c>
      <c r="E699" s="58" t="s">
        <v>1385</v>
      </c>
      <c r="F699" s="12">
        <v>25</v>
      </c>
      <c r="G699" s="10">
        <v>25</v>
      </c>
      <c r="H699" s="76">
        <v>22.5</v>
      </c>
      <c r="I699" s="76">
        <v>20</v>
      </c>
      <c r="J699" s="76">
        <v>17.5</v>
      </c>
      <c r="K699" s="77">
        <v>15</v>
      </c>
    </row>
    <row r="700" spans="1:11" x14ac:dyDescent="0.35">
      <c r="A700" s="42">
        <v>626</v>
      </c>
      <c r="B700" s="11">
        <v>24012050</v>
      </c>
      <c r="C700" s="67" t="s">
        <v>1386</v>
      </c>
      <c r="D700" s="15" t="s">
        <v>2157</v>
      </c>
      <c r="E700" s="58" t="s">
        <v>1387</v>
      </c>
      <c r="F700" s="12">
        <v>25</v>
      </c>
      <c r="G700" s="10">
        <v>25</v>
      </c>
      <c r="H700" s="76">
        <v>22.5</v>
      </c>
      <c r="I700" s="76">
        <v>20</v>
      </c>
      <c r="J700" s="76">
        <v>17.5</v>
      </c>
      <c r="K700" s="77">
        <v>15</v>
      </c>
    </row>
    <row r="701" spans="1:11" x14ac:dyDescent="0.35">
      <c r="A701" s="42">
        <v>627</v>
      </c>
      <c r="B701" s="11">
        <v>24012070</v>
      </c>
      <c r="C701" s="67" t="s">
        <v>1388</v>
      </c>
      <c r="D701" s="15" t="s">
        <v>2161</v>
      </c>
      <c r="E701" s="58" t="s">
        <v>1389</v>
      </c>
      <c r="F701" s="12">
        <v>25</v>
      </c>
      <c r="G701" s="10">
        <v>25</v>
      </c>
      <c r="H701" s="76">
        <v>22.5</v>
      </c>
      <c r="I701" s="76">
        <v>20</v>
      </c>
      <c r="J701" s="76">
        <v>17.5</v>
      </c>
      <c r="K701" s="77">
        <v>15</v>
      </c>
    </row>
    <row r="702" spans="1:11" x14ac:dyDescent="0.35">
      <c r="A702" s="42">
        <v>628</v>
      </c>
      <c r="B702" s="11">
        <v>24012080</v>
      </c>
      <c r="C702" s="67" t="s">
        <v>1390</v>
      </c>
      <c r="D702" s="15" t="s">
        <v>2156</v>
      </c>
      <c r="E702" s="58" t="s">
        <v>1391</v>
      </c>
      <c r="F702" s="12">
        <v>25</v>
      </c>
      <c r="G702" s="10">
        <v>25</v>
      </c>
      <c r="H702" s="76">
        <v>22.5</v>
      </c>
      <c r="I702" s="76">
        <v>20</v>
      </c>
      <c r="J702" s="76">
        <v>17.5</v>
      </c>
      <c r="K702" s="77">
        <v>15</v>
      </c>
    </row>
    <row r="703" spans="1:11" x14ac:dyDescent="0.35">
      <c r="A703" s="42">
        <v>629</v>
      </c>
      <c r="B703" s="11">
        <v>24012090</v>
      </c>
      <c r="C703" s="67" t="s">
        <v>1392</v>
      </c>
      <c r="D703" s="15" t="s">
        <v>2159</v>
      </c>
      <c r="E703" s="58" t="s">
        <v>1393</v>
      </c>
      <c r="F703" s="12">
        <v>25</v>
      </c>
      <c r="G703" s="10">
        <v>25</v>
      </c>
      <c r="H703" s="76">
        <v>22.5</v>
      </c>
      <c r="I703" s="76">
        <v>20</v>
      </c>
      <c r="J703" s="76">
        <v>17.5</v>
      </c>
      <c r="K703" s="77">
        <v>15</v>
      </c>
    </row>
    <row r="704" spans="1:11" x14ac:dyDescent="0.35">
      <c r="A704" s="42">
        <v>630</v>
      </c>
      <c r="B704" s="11">
        <v>24013000</v>
      </c>
      <c r="C704" s="67" t="s">
        <v>492</v>
      </c>
      <c r="D704" s="46" t="s">
        <v>2162</v>
      </c>
      <c r="E704" s="58" t="s">
        <v>1394</v>
      </c>
      <c r="F704" s="12">
        <v>25</v>
      </c>
      <c r="G704" s="10">
        <v>25</v>
      </c>
      <c r="H704" s="76">
        <v>22.5</v>
      </c>
      <c r="I704" s="76">
        <v>20</v>
      </c>
      <c r="J704" s="76">
        <v>17.5</v>
      </c>
      <c r="K704" s="77">
        <v>15</v>
      </c>
    </row>
    <row r="705" spans="1:11" ht="31" x14ac:dyDescent="0.35">
      <c r="A705" s="42">
        <v>631</v>
      </c>
      <c r="B705" s="11">
        <v>35021110</v>
      </c>
      <c r="C705" s="67" t="s">
        <v>493</v>
      </c>
      <c r="D705" s="46" t="s">
        <v>2163</v>
      </c>
      <c r="E705" s="58" t="s">
        <v>1395</v>
      </c>
      <c r="F705" s="12">
        <v>15.6</v>
      </c>
      <c r="G705" s="10">
        <v>15.6</v>
      </c>
      <c r="H705" s="76">
        <v>15.45</v>
      </c>
      <c r="I705" s="76">
        <v>15.299999999999999</v>
      </c>
      <c r="J705" s="76">
        <v>15.149999999999999</v>
      </c>
      <c r="K705" s="77">
        <v>14.999999999999998</v>
      </c>
    </row>
    <row r="706" spans="1:11" x14ac:dyDescent="0.35">
      <c r="A706" s="42">
        <v>632</v>
      </c>
      <c r="B706" s="11">
        <v>35021190</v>
      </c>
      <c r="C706" s="67" t="s">
        <v>1396</v>
      </c>
      <c r="D706" s="46" t="s">
        <v>2164</v>
      </c>
      <c r="E706" s="58" t="s">
        <v>1397</v>
      </c>
      <c r="F706" s="12">
        <v>15.6</v>
      </c>
      <c r="G706" s="10">
        <v>15.6</v>
      </c>
      <c r="H706" s="76">
        <v>15.45</v>
      </c>
      <c r="I706" s="76">
        <v>15.299999999999999</v>
      </c>
      <c r="J706" s="76">
        <v>15.149999999999999</v>
      </c>
      <c r="K706" s="77">
        <v>14.999999999999998</v>
      </c>
    </row>
    <row r="707" spans="1:11" ht="31" x14ac:dyDescent="0.35">
      <c r="A707" s="42">
        <v>633</v>
      </c>
      <c r="B707" s="11">
        <v>35021910</v>
      </c>
      <c r="C707" s="67" t="s">
        <v>1398</v>
      </c>
      <c r="D707" s="46" t="s">
        <v>2165</v>
      </c>
      <c r="E707" s="58" t="s">
        <v>1399</v>
      </c>
      <c r="F707" s="12">
        <v>15.6</v>
      </c>
      <c r="G707" s="10">
        <v>15.6</v>
      </c>
      <c r="H707" s="76">
        <v>15.45</v>
      </c>
      <c r="I707" s="76">
        <v>15.299999999999999</v>
      </c>
      <c r="J707" s="76">
        <v>15.149999999999999</v>
      </c>
      <c r="K707" s="77">
        <v>14.999999999999998</v>
      </c>
    </row>
    <row r="708" spans="1:11" x14ac:dyDescent="0.35">
      <c r="A708" s="42">
        <v>634</v>
      </c>
      <c r="B708" s="11">
        <v>35021990</v>
      </c>
      <c r="C708" s="67" t="s">
        <v>1400</v>
      </c>
      <c r="D708" s="46" t="s">
        <v>2166</v>
      </c>
      <c r="E708" s="58" t="s">
        <v>1401</v>
      </c>
      <c r="F708" s="12">
        <v>15.6</v>
      </c>
      <c r="G708" s="10">
        <v>15.6</v>
      </c>
      <c r="H708" s="76">
        <v>15.45</v>
      </c>
      <c r="I708" s="76">
        <v>15.299999999999999</v>
      </c>
      <c r="J708" s="76">
        <v>15.149999999999999</v>
      </c>
      <c r="K708" s="77">
        <v>14.999999999999998</v>
      </c>
    </row>
    <row r="709" spans="1:11" ht="31" x14ac:dyDescent="0.35">
      <c r="A709" s="42">
        <v>635</v>
      </c>
      <c r="B709" s="11">
        <v>35022010</v>
      </c>
      <c r="C709" s="67" t="s">
        <v>1402</v>
      </c>
      <c r="D709" s="46" t="s">
        <v>2167</v>
      </c>
      <c r="E709" s="58" t="s">
        <v>1403</v>
      </c>
      <c r="F709" s="12">
        <v>15.6</v>
      </c>
      <c r="G709" s="10">
        <v>15.6</v>
      </c>
      <c r="H709" s="76">
        <v>15.45</v>
      </c>
      <c r="I709" s="76">
        <v>15.299999999999999</v>
      </c>
      <c r="J709" s="76">
        <v>15.149999999999999</v>
      </c>
      <c r="K709" s="77">
        <v>14.999999999999998</v>
      </c>
    </row>
    <row r="710" spans="1:11" ht="31" x14ac:dyDescent="0.35">
      <c r="A710" s="42">
        <v>636</v>
      </c>
      <c r="B710" s="11">
        <v>35022091</v>
      </c>
      <c r="C710" s="67" t="s">
        <v>494</v>
      </c>
      <c r="D710" s="46" t="s">
        <v>2168</v>
      </c>
      <c r="E710" s="58" t="s">
        <v>495</v>
      </c>
      <c r="F710" s="12">
        <v>15.6</v>
      </c>
      <c r="G710" s="10">
        <v>15.6</v>
      </c>
      <c r="H710" s="76">
        <v>15.45</v>
      </c>
      <c r="I710" s="76">
        <v>15.299999999999999</v>
      </c>
      <c r="J710" s="76">
        <v>15.149999999999999</v>
      </c>
      <c r="K710" s="77">
        <v>14.999999999999998</v>
      </c>
    </row>
    <row r="711" spans="1:11" x14ac:dyDescent="0.35">
      <c r="A711" s="42">
        <v>637</v>
      </c>
      <c r="B711" s="11">
        <v>35022099</v>
      </c>
      <c r="C711" s="67" t="s">
        <v>1404</v>
      </c>
      <c r="D711" s="46" t="s">
        <v>2169</v>
      </c>
      <c r="E711" s="58" t="s">
        <v>1405</v>
      </c>
      <c r="F711" s="12">
        <v>15.6</v>
      </c>
      <c r="G711" s="10">
        <v>15.6</v>
      </c>
      <c r="H711" s="76">
        <v>15.45</v>
      </c>
      <c r="I711" s="76">
        <v>15.299999999999999</v>
      </c>
      <c r="J711" s="76">
        <v>15.149999999999999</v>
      </c>
      <c r="K711" s="77">
        <v>14.999999999999998</v>
      </c>
    </row>
    <row r="712" spans="1:11" ht="31" x14ac:dyDescent="0.35">
      <c r="A712" s="42">
        <v>638</v>
      </c>
      <c r="B712" s="11">
        <v>35029020</v>
      </c>
      <c r="C712" s="67" t="s">
        <v>1406</v>
      </c>
      <c r="D712" s="46" t="s">
        <v>2170</v>
      </c>
      <c r="E712" s="58" t="s">
        <v>1407</v>
      </c>
      <c r="F712" s="12">
        <v>15.6</v>
      </c>
      <c r="G712" s="10">
        <v>15.6</v>
      </c>
      <c r="H712" s="76">
        <v>15.45</v>
      </c>
      <c r="I712" s="76">
        <v>15.299999999999999</v>
      </c>
      <c r="J712" s="76">
        <v>15.149999999999999</v>
      </c>
      <c r="K712" s="77">
        <v>14.999999999999998</v>
      </c>
    </row>
    <row r="713" spans="1:11" x14ac:dyDescent="0.35">
      <c r="A713" s="42">
        <v>639</v>
      </c>
      <c r="B713" s="11">
        <v>35029070</v>
      </c>
      <c r="C713" s="67" t="s">
        <v>1408</v>
      </c>
      <c r="D713" s="46" t="s">
        <v>2171</v>
      </c>
      <c r="E713" s="58" t="s">
        <v>1409</v>
      </c>
      <c r="F713" s="12">
        <v>15.6</v>
      </c>
      <c r="G713" s="10">
        <v>15.6</v>
      </c>
      <c r="H713" s="76">
        <v>15.45</v>
      </c>
      <c r="I713" s="76">
        <v>15.299999999999999</v>
      </c>
      <c r="J713" s="76">
        <v>15.149999999999999</v>
      </c>
      <c r="K713" s="77">
        <v>14.999999999999998</v>
      </c>
    </row>
    <row r="714" spans="1:11" x14ac:dyDescent="0.35">
      <c r="A714" s="42">
        <v>640</v>
      </c>
      <c r="B714" s="11">
        <v>35029090</v>
      </c>
      <c r="C714" s="67" t="s">
        <v>496</v>
      </c>
      <c r="D714" s="46" t="s">
        <v>2172</v>
      </c>
      <c r="E714" s="58" t="s">
        <v>1410</v>
      </c>
      <c r="F714" s="12">
        <v>15.6</v>
      </c>
      <c r="G714" s="10">
        <v>15.6</v>
      </c>
      <c r="H714" s="76">
        <v>15.45</v>
      </c>
      <c r="I714" s="76">
        <v>15.299999999999999</v>
      </c>
      <c r="J714" s="76">
        <v>15.149999999999999</v>
      </c>
      <c r="K714" s="77">
        <v>14.999999999999998</v>
      </c>
    </row>
    <row r="715" spans="1:11" ht="31" x14ac:dyDescent="0.35">
      <c r="A715" s="42">
        <v>641</v>
      </c>
      <c r="B715" s="45" t="s">
        <v>1488</v>
      </c>
      <c r="C715" s="57" t="s">
        <v>497</v>
      </c>
      <c r="D715" s="5" t="s">
        <v>1488</v>
      </c>
      <c r="E715" s="57" t="s">
        <v>1411</v>
      </c>
      <c r="F715" s="1">
        <v>13</v>
      </c>
      <c r="G715" s="1">
        <v>22.5</v>
      </c>
      <c r="H715" s="2">
        <v>20.625</v>
      </c>
      <c r="I715" s="2">
        <v>18.75</v>
      </c>
      <c r="J715" s="2">
        <v>16.875</v>
      </c>
      <c r="K715" s="2">
        <v>15</v>
      </c>
    </row>
    <row r="716" spans="1:11" x14ac:dyDescent="0.35">
      <c r="A716" s="42">
        <v>642</v>
      </c>
      <c r="B716" s="45" t="s">
        <v>1489</v>
      </c>
      <c r="C716" s="57" t="s">
        <v>498</v>
      </c>
      <c r="D716" s="5" t="s">
        <v>1489</v>
      </c>
      <c r="E716" s="57" t="s">
        <v>1412</v>
      </c>
      <c r="F716" s="1">
        <v>9</v>
      </c>
      <c r="G716" s="1">
        <v>22.5</v>
      </c>
      <c r="H716" s="2">
        <v>20.625</v>
      </c>
      <c r="I716" s="2">
        <v>18.75</v>
      </c>
      <c r="J716" s="2">
        <v>16.875</v>
      </c>
      <c r="K716" s="2">
        <v>15</v>
      </c>
    </row>
    <row r="717" spans="1:11" ht="31" x14ac:dyDescent="0.35">
      <c r="A717" s="42">
        <v>643</v>
      </c>
      <c r="B717" s="45" t="s">
        <v>1490</v>
      </c>
      <c r="C717" s="57" t="s">
        <v>499</v>
      </c>
      <c r="D717" s="5" t="s">
        <v>1490</v>
      </c>
      <c r="E717" s="57" t="s">
        <v>1413</v>
      </c>
      <c r="F717" s="1">
        <v>9</v>
      </c>
      <c r="G717" s="1">
        <v>22.5</v>
      </c>
      <c r="H717" s="2">
        <v>20.625</v>
      </c>
      <c r="I717" s="2">
        <v>18.75</v>
      </c>
      <c r="J717" s="2">
        <v>16.875</v>
      </c>
      <c r="K717" s="2">
        <v>15</v>
      </c>
    </row>
    <row r="718" spans="1:11" x14ac:dyDescent="0.35">
      <c r="A718" s="42">
        <v>644</v>
      </c>
      <c r="B718" s="45" t="s">
        <v>1491</v>
      </c>
      <c r="C718" s="57" t="s">
        <v>500</v>
      </c>
      <c r="D718" s="5" t="s">
        <v>1491</v>
      </c>
      <c r="E718" s="57" t="s">
        <v>1414</v>
      </c>
      <c r="F718" s="1">
        <v>9</v>
      </c>
      <c r="G718" s="1">
        <v>22.5</v>
      </c>
      <c r="H718" s="2">
        <v>20.625</v>
      </c>
      <c r="I718" s="2">
        <v>18.75</v>
      </c>
      <c r="J718" s="2">
        <v>16.875</v>
      </c>
      <c r="K718" s="2">
        <v>15</v>
      </c>
    </row>
    <row r="719" spans="1:11" x14ac:dyDescent="0.35">
      <c r="A719" s="42">
        <v>645</v>
      </c>
      <c r="B719" s="45" t="s">
        <v>1492</v>
      </c>
      <c r="C719" s="57" t="s">
        <v>501</v>
      </c>
      <c r="D719" s="5" t="s">
        <v>1492</v>
      </c>
      <c r="E719" s="57" t="s">
        <v>1415</v>
      </c>
      <c r="F719" s="1">
        <v>9</v>
      </c>
      <c r="G719" s="1">
        <v>22.5</v>
      </c>
      <c r="H719" s="2">
        <v>20.625</v>
      </c>
      <c r="I719" s="2">
        <v>18.75</v>
      </c>
      <c r="J719" s="2">
        <v>16.875</v>
      </c>
      <c r="K719" s="2">
        <v>15</v>
      </c>
    </row>
    <row r="720" spans="1:11" ht="62" x14ac:dyDescent="0.35">
      <c r="A720" s="42">
        <v>646</v>
      </c>
      <c r="B720" s="45" t="s">
        <v>1493</v>
      </c>
      <c r="C720" s="60" t="s">
        <v>502</v>
      </c>
      <c r="D720" s="3" t="s">
        <v>2173</v>
      </c>
      <c r="E720" s="60" t="s">
        <v>503</v>
      </c>
      <c r="F720" s="1">
        <v>9</v>
      </c>
      <c r="G720" s="1">
        <v>22.5</v>
      </c>
      <c r="H720" s="2">
        <v>20.625</v>
      </c>
      <c r="I720" s="2">
        <v>18.75</v>
      </c>
      <c r="J720" s="2">
        <v>16.875</v>
      </c>
      <c r="K720" s="2">
        <v>15</v>
      </c>
    </row>
    <row r="721" spans="1:11" ht="62" x14ac:dyDescent="0.35">
      <c r="A721" s="42">
        <v>647</v>
      </c>
      <c r="B721" s="45" t="s">
        <v>1494</v>
      </c>
      <c r="C721" s="60" t="s">
        <v>1416</v>
      </c>
      <c r="D721" s="3" t="s">
        <v>2174</v>
      </c>
      <c r="E721" s="60" t="s">
        <v>504</v>
      </c>
      <c r="F721" s="1">
        <v>9</v>
      </c>
      <c r="G721" s="1">
        <v>22.5</v>
      </c>
      <c r="H721" s="2">
        <v>20.625</v>
      </c>
      <c r="I721" s="2">
        <v>18.75</v>
      </c>
      <c r="J721" s="2">
        <v>16.875</v>
      </c>
      <c r="K721" s="2">
        <v>15</v>
      </c>
    </row>
    <row r="722" spans="1:11" ht="62" x14ac:dyDescent="0.35">
      <c r="A722" s="42">
        <v>648</v>
      </c>
      <c r="B722" s="45" t="s">
        <v>1495</v>
      </c>
      <c r="C722" s="60" t="s">
        <v>1417</v>
      </c>
      <c r="D722" s="3" t="s">
        <v>2175</v>
      </c>
      <c r="E722" s="60" t="s">
        <v>505</v>
      </c>
      <c r="F722" s="1">
        <v>9</v>
      </c>
      <c r="G722" s="1">
        <v>22.5</v>
      </c>
      <c r="H722" s="2">
        <v>20.625</v>
      </c>
      <c r="I722" s="2">
        <v>18.75</v>
      </c>
      <c r="J722" s="2">
        <v>16.875</v>
      </c>
      <c r="K722" s="2">
        <v>15</v>
      </c>
    </row>
    <row r="723" spans="1:11" ht="62" x14ac:dyDescent="0.35">
      <c r="A723" s="42">
        <v>649</v>
      </c>
      <c r="B723" s="45" t="s">
        <v>1496</v>
      </c>
      <c r="C723" s="60" t="s">
        <v>1418</v>
      </c>
      <c r="D723" s="3" t="s">
        <v>2176</v>
      </c>
      <c r="E723" s="60" t="s">
        <v>1419</v>
      </c>
      <c r="F723" s="1">
        <v>9</v>
      </c>
      <c r="G723" s="1">
        <v>22.5</v>
      </c>
      <c r="H723" s="2">
        <v>20.625</v>
      </c>
      <c r="I723" s="2">
        <v>18.75</v>
      </c>
      <c r="J723" s="2">
        <v>16.875</v>
      </c>
      <c r="K723" s="2">
        <v>15</v>
      </c>
    </row>
    <row r="724" spans="1:11" ht="62" x14ac:dyDescent="0.35">
      <c r="A724" s="42">
        <v>650</v>
      </c>
      <c r="B724" s="45" t="s">
        <v>1497</v>
      </c>
      <c r="C724" s="60" t="s">
        <v>1420</v>
      </c>
      <c r="D724" s="3" t="s">
        <v>2177</v>
      </c>
      <c r="E724" s="60" t="s">
        <v>506</v>
      </c>
      <c r="F724" s="1">
        <v>9</v>
      </c>
      <c r="G724" s="1">
        <v>22.5</v>
      </c>
      <c r="H724" s="2">
        <v>20.625</v>
      </c>
      <c r="I724" s="2">
        <v>18.75</v>
      </c>
      <c r="J724" s="2">
        <v>16.875</v>
      </c>
      <c r="K724" s="2">
        <v>15</v>
      </c>
    </row>
    <row r="725" spans="1:11" ht="62" x14ac:dyDescent="0.35">
      <c r="A725" s="42">
        <v>651</v>
      </c>
      <c r="B725" s="4" t="s">
        <v>1498</v>
      </c>
      <c r="C725" s="60" t="s">
        <v>1421</v>
      </c>
      <c r="D725" s="3" t="s">
        <v>2178</v>
      </c>
      <c r="E725" s="60" t="s">
        <v>1422</v>
      </c>
      <c r="F725" s="1">
        <v>9</v>
      </c>
      <c r="G725" s="1">
        <v>22.5</v>
      </c>
      <c r="H725" s="2">
        <v>20.625</v>
      </c>
      <c r="I725" s="2">
        <v>18.75</v>
      </c>
      <c r="J725" s="2">
        <v>16.875</v>
      </c>
      <c r="K725" s="2">
        <v>15</v>
      </c>
    </row>
    <row r="726" spans="1:11" ht="62" x14ac:dyDescent="0.35">
      <c r="A726" s="42">
        <v>652</v>
      </c>
      <c r="B726" s="4" t="s">
        <v>1499</v>
      </c>
      <c r="C726" s="60" t="s">
        <v>507</v>
      </c>
      <c r="D726" s="3" t="s">
        <v>2179</v>
      </c>
      <c r="E726" s="60" t="s">
        <v>1423</v>
      </c>
      <c r="F726" s="1">
        <v>13</v>
      </c>
      <c r="G726" s="1">
        <v>22.5</v>
      </c>
      <c r="H726" s="2">
        <v>20.625</v>
      </c>
      <c r="I726" s="2">
        <v>18.75</v>
      </c>
      <c r="J726" s="2">
        <v>16.875</v>
      </c>
      <c r="K726" s="2">
        <v>15</v>
      </c>
    </row>
    <row r="727" spans="1:11" ht="62" x14ac:dyDescent="0.35">
      <c r="A727" s="42">
        <v>653</v>
      </c>
      <c r="B727" s="4" t="s">
        <v>1500</v>
      </c>
      <c r="C727" s="60" t="s">
        <v>1424</v>
      </c>
      <c r="D727" s="3" t="s">
        <v>2180</v>
      </c>
      <c r="E727" s="60" t="s">
        <v>1425</v>
      </c>
      <c r="F727" s="1">
        <v>13</v>
      </c>
      <c r="G727" s="1">
        <v>22.5</v>
      </c>
      <c r="H727" s="2">
        <v>20.625</v>
      </c>
      <c r="I727" s="2">
        <v>18.75</v>
      </c>
      <c r="J727" s="2">
        <v>16.875</v>
      </c>
      <c r="K727" s="2">
        <v>15</v>
      </c>
    </row>
    <row r="728" spans="1:11" ht="62" x14ac:dyDescent="0.35">
      <c r="A728" s="42">
        <v>654</v>
      </c>
      <c r="B728" s="4" t="s">
        <v>1501</v>
      </c>
      <c r="C728" s="60" t="s">
        <v>508</v>
      </c>
      <c r="D728" s="5" t="s">
        <v>2181</v>
      </c>
      <c r="E728" s="60" t="s">
        <v>509</v>
      </c>
      <c r="F728" s="1">
        <v>9</v>
      </c>
      <c r="G728" s="1">
        <v>22.5</v>
      </c>
      <c r="H728" s="2">
        <v>20.625</v>
      </c>
      <c r="I728" s="2">
        <v>18.75</v>
      </c>
      <c r="J728" s="2">
        <v>16.875</v>
      </c>
      <c r="K728" s="2">
        <v>15</v>
      </c>
    </row>
    <row r="729" spans="1:11" x14ac:dyDescent="0.35">
      <c r="A729" s="42">
        <v>655</v>
      </c>
      <c r="B729" s="4" t="s">
        <v>1502</v>
      </c>
      <c r="C729" s="60" t="s">
        <v>510</v>
      </c>
      <c r="D729" s="83" t="s">
        <v>2182</v>
      </c>
      <c r="E729" s="84" t="s">
        <v>1426</v>
      </c>
      <c r="F729" s="1">
        <v>9</v>
      </c>
      <c r="G729" s="1">
        <v>22.5</v>
      </c>
      <c r="H729" s="2">
        <v>20.625</v>
      </c>
      <c r="I729" s="2">
        <v>18.75</v>
      </c>
      <c r="J729" s="2">
        <v>16.875</v>
      </c>
      <c r="K729" s="2">
        <v>15</v>
      </c>
    </row>
    <row r="730" spans="1:11" x14ac:dyDescent="0.35">
      <c r="A730" s="42">
        <v>656</v>
      </c>
      <c r="B730" s="4" t="s">
        <v>1503</v>
      </c>
      <c r="C730" s="60" t="s">
        <v>511</v>
      </c>
      <c r="D730" s="83"/>
      <c r="E730" s="84"/>
      <c r="F730" s="1">
        <v>9</v>
      </c>
      <c r="G730" s="1">
        <v>22.5</v>
      </c>
      <c r="H730" s="2">
        <v>20.625</v>
      </c>
      <c r="I730" s="2">
        <v>18.75</v>
      </c>
      <c r="J730" s="2">
        <v>16.875</v>
      </c>
      <c r="K730" s="2">
        <v>15</v>
      </c>
    </row>
    <row r="731" spans="1:11" x14ac:dyDescent="0.35">
      <c r="A731" s="42">
        <v>657</v>
      </c>
      <c r="B731" s="4" t="s">
        <v>1504</v>
      </c>
      <c r="C731" s="60" t="s">
        <v>512</v>
      </c>
      <c r="D731" s="5" t="s">
        <v>1504</v>
      </c>
      <c r="E731" s="60" t="s">
        <v>1427</v>
      </c>
      <c r="F731" s="1">
        <v>9</v>
      </c>
      <c r="G731" s="1">
        <v>22.5</v>
      </c>
      <c r="H731" s="2">
        <v>20.625</v>
      </c>
      <c r="I731" s="2">
        <v>18.75</v>
      </c>
      <c r="J731" s="2">
        <v>16.875</v>
      </c>
      <c r="K731" s="2">
        <v>15</v>
      </c>
    </row>
    <row r="732" spans="1:11" x14ac:dyDescent="0.35">
      <c r="A732" s="42">
        <v>658</v>
      </c>
      <c r="B732" s="4" t="s">
        <v>1505</v>
      </c>
      <c r="C732" s="60" t="s">
        <v>513</v>
      </c>
      <c r="D732" s="5" t="s">
        <v>2183</v>
      </c>
      <c r="E732" s="60" t="s">
        <v>1428</v>
      </c>
      <c r="F732" s="1">
        <v>9</v>
      </c>
      <c r="G732" s="1">
        <v>22.5</v>
      </c>
      <c r="H732" s="2">
        <v>20.625</v>
      </c>
      <c r="I732" s="2">
        <v>18.75</v>
      </c>
      <c r="J732" s="2">
        <v>16.875</v>
      </c>
      <c r="K732" s="2">
        <v>15</v>
      </c>
    </row>
    <row r="733" spans="1:11" ht="31" x14ac:dyDescent="0.35">
      <c r="A733" s="42">
        <v>659</v>
      </c>
      <c r="B733" s="6" t="s">
        <v>1506</v>
      </c>
      <c r="C733" s="70" t="s">
        <v>514</v>
      </c>
      <c r="D733" s="5" t="s">
        <v>1506</v>
      </c>
      <c r="E733" s="70" t="s">
        <v>515</v>
      </c>
      <c r="F733" s="1">
        <v>9</v>
      </c>
      <c r="G733" s="1">
        <v>22.5</v>
      </c>
      <c r="H733" s="2">
        <v>20.625</v>
      </c>
      <c r="I733" s="2">
        <v>18.75</v>
      </c>
      <c r="J733" s="2">
        <v>16.875</v>
      </c>
      <c r="K733" s="2">
        <v>15</v>
      </c>
    </row>
    <row r="734" spans="1:11" x14ac:dyDescent="0.35">
      <c r="A734" s="42">
        <v>660</v>
      </c>
      <c r="B734" s="6" t="s">
        <v>1507</v>
      </c>
      <c r="C734" s="70" t="s">
        <v>1429</v>
      </c>
      <c r="D734" s="5" t="s">
        <v>1507</v>
      </c>
      <c r="E734" s="70" t="s">
        <v>1430</v>
      </c>
      <c r="F734" s="1">
        <v>9</v>
      </c>
      <c r="G734" s="1">
        <v>22.5</v>
      </c>
      <c r="H734" s="2">
        <v>20.625</v>
      </c>
      <c r="I734" s="2">
        <v>18.75</v>
      </c>
      <c r="J734" s="2">
        <v>16.875</v>
      </c>
      <c r="K734" s="2">
        <v>15</v>
      </c>
    </row>
    <row r="735" spans="1:11" x14ac:dyDescent="0.35">
      <c r="A735" s="42">
        <v>661</v>
      </c>
      <c r="B735" s="6" t="s">
        <v>1508</v>
      </c>
      <c r="C735" s="70" t="s">
        <v>516</v>
      </c>
      <c r="D735" s="5" t="s">
        <v>1508</v>
      </c>
      <c r="E735" s="70" t="s">
        <v>1431</v>
      </c>
      <c r="F735" s="1">
        <v>9</v>
      </c>
      <c r="G735" s="1">
        <v>22.5</v>
      </c>
      <c r="H735" s="2">
        <v>20.625</v>
      </c>
      <c r="I735" s="2">
        <v>18.75</v>
      </c>
      <c r="J735" s="2">
        <v>16.875</v>
      </c>
      <c r="K735" s="2">
        <v>15</v>
      </c>
    </row>
    <row r="736" spans="1:11" ht="46.5" x14ac:dyDescent="0.35">
      <c r="A736" s="42">
        <v>662</v>
      </c>
      <c r="B736" s="6" t="s">
        <v>1509</v>
      </c>
      <c r="C736" s="70" t="s">
        <v>517</v>
      </c>
      <c r="D736" s="5" t="s">
        <v>1509</v>
      </c>
      <c r="E736" s="70" t="s">
        <v>518</v>
      </c>
      <c r="F736" s="1">
        <v>9</v>
      </c>
      <c r="G736" s="1">
        <v>22.5</v>
      </c>
      <c r="H736" s="2">
        <v>20.625</v>
      </c>
      <c r="I736" s="2">
        <v>18.75</v>
      </c>
      <c r="J736" s="2">
        <v>16.875</v>
      </c>
      <c r="K736" s="2">
        <v>15</v>
      </c>
    </row>
    <row r="737" spans="1:11" x14ac:dyDescent="0.35">
      <c r="A737" s="42">
        <v>663</v>
      </c>
      <c r="B737" s="6" t="s">
        <v>1510</v>
      </c>
      <c r="C737" s="70" t="s">
        <v>1432</v>
      </c>
      <c r="D737" s="5" t="s">
        <v>1510</v>
      </c>
      <c r="E737" s="70" t="s">
        <v>1433</v>
      </c>
      <c r="F737" s="1">
        <v>9</v>
      </c>
      <c r="G737" s="1">
        <v>22.5</v>
      </c>
      <c r="H737" s="2">
        <v>20.625</v>
      </c>
      <c r="I737" s="2">
        <v>18.75</v>
      </c>
      <c r="J737" s="2">
        <v>16.875</v>
      </c>
      <c r="K737" s="2">
        <v>15</v>
      </c>
    </row>
    <row r="738" spans="1:11" ht="62" x14ac:dyDescent="0.35">
      <c r="A738" s="42">
        <v>664</v>
      </c>
      <c r="B738" s="6" t="s">
        <v>1511</v>
      </c>
      <c r="C738" s="57" t="s">
        <v>519</v>
      </c>
      <c r="D738" s="44" t="s">
        <v>2184</v>
      </c>
      <c r="E738" s="57" t="s">
        <v>1434</v>
      </c>
      <c r="F738" s="1">
        <v>9</v>
      </c>
      <c r="G738" s="4">
        <v>22.5</v>
      </c>
      <c r="H738" s="7">
        <v>20.625</v>
      </c>
      <c r="I738" s="7">
        <v>18.75</v>
      </c>
      <c r="J738" s="7">
        <v>16.875</v>
      </c>
      <c r="K738" s="7">
        <v>15</v>
      </c>
    </row>
    <row r="739" spans="1:11" ht="62" x14ac:dyDescent="0.35">
      <c r="A739" s="42">
        <v>665</v>
      </c>
      <c r="B739" s="6" t="s">
        <v>1512</v>
      </c>
      <c r="C739" s="57" t="s">
        <v>520</v>
      </c>
      <c r="D739" s="44" t="s">
        <v>2185</v>
      </c>
      <c r="E739" s="57" t="s">
        <v>1435</v>
      </c>
      <c r="F739" s="1">
        <v>9</v>
      </c>
      <c r="G739" s="4">
        <v>22.5</v>
      </c>
      <c r="H739" s="7">
        <v>20.625</v>
      </c>
      <c r="I739" s="7">
        <v>18.75</v>
      </c>
      <c r="J739" s="7">
        <v>16.875</v>
      </c>
      <c r="K739" s="7">
        <v>15</v>
      </c>
    </row>
    <row r="740" spans="1:11" ht="62" x14ac:dyDescent="0.35">
      <c r="A740" s="42">
        <v>666</v>
      </c>
      <c r="B740" s="6" t="s">
        <v>1513</v>
      </c>
      <c r="C740" s="57" t="s">
        <v>521</v>
      </c>
      <c r="D740" s="44" t="s">
        <v>2186</v>
      </c>
      <c r="E740" s="57" t="s">
        <v>522</v>
      </c>
      <c r="F740" s="1">
        <v>9</v>
      </c>
      <c r="G740" s="1">
        <v>22.5</v>
      </c>
      <c r="H740" s="2">
        <v>20.625</v>
      </c>
      <c r="I740" s="2">
        <v>18.75</v>
      </c>
      <c r="J740" s="2">
        <v>16.875</v>
      </c>
      <c r="K740" s="2">
        <v>15</v>
      </c>
    </row>
    <row r="741" spans="1:11" x14ac:dyDescent="0.35">
      <c r="A741" s="42">
        <v>667</v>
      </c>
      <c r="B741" s="6" t="s">
        <v>1514</v>
      </c>
      <c r="C741" s="57" t="s">
        <v>523</v>
      </c>
      <c r="D741" s="5" t="s">
        <v>1514</v>
      </c>
      <c r="E741" s="70" t="s">
        <v>1436</v>
      </c>
      <c r="F741" s="1">
        <v>10</v>
      </c>
      <c r="G741" s="1">
        <v>30</v>
      </c>
      <c r="H741" s="2">
        <v>28.75</v>
      </c>
      <c r="I741" s="2">
        <v>27.5</v>
      </c>
      <c r="J741" s="2">
        <v>26.25</v>
      </c>
      <c r="K741" s="2">
        <v>25</v>
      </c>
    </row>
    <row r="742" spans="1:11" x14ac:dyDescent="0.35">
      <c r="A742" s="42">
        <v>668</v>
      </c>
      <c r="B742" s="6" t="s">
        <v>1515</v>
      </c>
      <c r="C742" s="57" t="s">
        <v>524</v>
      </c>
      <c r="D742" s="5" t="s">
        <v>1515</v>
      </c>
      <c r="E742" s="70" t="s">
        <v>1437</v>
      </c>
      <c r="F742" s="1">
        <v>10</v>
      </c>
      <c r="G742" s="1">
        <v>30</v>
      </c>
      <c r="H742" s="2">
        <v>28.75</v>
      </c>
      <c r="I742" s="2">
        <v>27.5</v>
      </c>
      <c r="J742" s="2">
        <v>26.25</v>
      </c>
      <c r="K742" s="2">
        <v>25</v>
      </c>
    </row>
    <row r="743" spans="1:11" x14ac:dyDescent="0.35">
      <c r="A743" s="42">
        <v>669</v>
      </c>
      <c r="B743" s="6" t="s">
        <v>1516</v>
      </c>
      <c r="C743" s="57" t="s">
        <v>1438</v>
      </c>
      <c r="D743" s="5" t="s">
        <v>1516</v>
      </c>
      <c r="E743" s="70" t="s">
        <v>1439</v>
      </c>
      <c r="F743" s="1">
        <v>10</v>
      </c>
      <c r="G743" s="1">
        <v>30</v>
      </c>
      <c r="H743" s="2">
        <v>28.75</v>
      </c>
      <c r="I743" s="2">
        <v>27.5</v>
      </c>
      <c r="J743" s="2">
        <v>26.25</v>
      </c>
      <c r="K743" s="2">
        <v>25</v>
      </c>
    </row>
    <row r="744" spans="1:11" x14ac:dyDescent="0.35">
      <c r="A744" s="42">
        <v>670</v>
      </c>
      <c r="B744" s="6" t="s">
        <v>1517</v>
      </c>
      <c r="C744" s="57" t="s">
        <v>1440</v>
      </c>
      <c r="D744" s="5" t="s">
        <v>1517</v>
      </c>
      <c r="E744" s="70" t="s">
        <v>1441</v>
      </c>
      <c r="F744" s="1">
        <v>10</v>
      </c>
      <c r="G744" s="1">
        <v>30</v>
      </c>
      <c r="H744" s="2">
        <v>28.75</v>
      </c>
      <c r="I744" s="2">
        <v>27.5</v>
      </c>
      <c r="J744" s="2">
        <v>26.25</v>
      </c>
      <c r="K744" s="2">
        <v>25</v>
      </c>
    </row>
    <row r="745" spans="1:11" x14ac:dyDescent="0.35">
      <c r="A745" s="42">
        <v>671</v>
      </c>
      <c r="B745" s="6" t="s">
        <v>1518</v>
      </c>
      <c r="C745" s="57" t="s">
        <v>1442</v>
      </c>
      <c r="D745" s="5" t="s">
        <v>1518</v>
      </c>
      <c r="E745" s="70" t="s">
        <v>1443</v>
      </c>
      <c r="F745" s="1">
        <v>10</v>
      </c>
      <c r="G745" s="1">
        <v>30</v>
      </c>
      <c r="H745" s="2">
        <v>28.75</v>
      </c>
      <c r="I745" s="2">
        <v>27.5</v>
      </c>
      <c r="J745" s="2">
        <v>26.25</v>
      </c>
      <c r="K745" s="2">
        <v>25</v>
      </c>
    </row>
    <row r="746" spans="1:11" x14ac:dyDescent="0.35">
      <c r="A746" s="42">
        <v>672</v>
      </c>
      <c r="B746" s="6" t="s">
        <v>1519</v>
      </c>
      <c r="C746" s="57" t="s">
        <v>1444</v>
      </c>
      <c r="D746" s="5" t="s">
        <v>1519</v>
      </c>
      <c r="E746" s="70" t="s">
        <v>1445</v>
      </c>
      <c r="F746" s="1">
        <v>10</v>
      </c>
      <c r="G746" s="1">
        <v>30</v>
      </c>
      <c r="H746" s="2">
        <v>28.75</v>
      </c>
      <c r="I746" s="2">
        <v>27.5</v>
      </c>
      <c r="J746" s="2">
        <v>26.25</v>
      </c>
      <c r="K746" s="2">
        <v>25</v>
      </c>
    </row>
    <row r="747" spans="1:11" ht="31" x14ac:dyDescent="0.35">
      <c r="A747" s="42">
        <v>673</v>
      </c>
      <c r="B747" s="6" t="s">
        <v>1520</v>
      </c>
      <c r="C747" s="57" t="s">
        <v>525</v>
      </c>
      <c r="D747" s="5" t="s">
        <v>1520</v>
      </c>
      <c r="E747" s="70" t="s">
        <v>1446</v>
      </c>
      <c r="F747" s="1">
        <v>10</v>
      </c>
      <c r="G747" s="1">
        <v>30</v>
      </c>
      <c r="H747" s="2">
        <v>28.75</v>
      </c>
      <c r="I747" s="2">
        <v>27.5</v>
      </c>
      <c r="J747" s="2">
        <v>26.25</v>
      </c>
      <c r="K747" s="2">
        <v>25</v>
      </c>
    </row>
    <row r="748" spans="1:11" x14ac:dyDescent="0.35">
      <c r="A748" s="42">
        <v>674</v>
      </c>
      <c r="B748" s="6" t="s">
        <v>1521</v>
      </c>
      <c r="C748" s="57" t="s">
        <v>526</v>
      </c>
      <c r="D748" s="5" t="s">
        <v>1521</v>
      </c>
      <c r="E748" s="70" t="s">
        <v>1447</v>
      </c>
      <c r="F748" s="1">
        <v>10</v>
      </c>
      <c r="G748" s="1">
        <v>30</v>
      </c>
      <c r="H748" s="2">
        <v>28.75</v>
      </c>
      <c r="I748" s="2">
        <v>27.5</v>
      </c>
      <c r="J748" s="2">
        <v>26.25</v>
      </c>
      <c r="K748" s="2">
        <v>25</v>
      </c>
    </row>
    <row r="749" spans="1:11" x14ac:dyDescent="0.35">
      <c r="A749" s="42">
        <v>675</v>
      </c>
      <c r="B749" s="6" t="s">
        <v>1522</v>
      </c>
      <c r="C749" s="70" t="s">
        <v>1448</v>
      </c>
      <c r="D749" s="5" t="s">
        <v>1522</v>
      </c>
      <c r="E749" s="70" t="s">
        <v>1449</v>
      </c>
      <c r="F749" s="1">
        <v>10</v>
      </c>
      <c r="G749" s="1">
        <v>30</v>
      </c>
      <c r="H749" s="2">
        <v>28.75</v>
      </c>
      <c r="I749" s="2">
        <v>27.5</v>
      </c>
      <c r="J749" s="2">
        <v>26.25</v>
      </c>
      <c r="K749" s="2">
        <v>25</v>
      </c>
    </row>
    <row r="750" spans="1:11" x14ac:dyDescent="0.35">
      <c r="A750" s="42">
        <v>676</v>
      </c>
      <c r="B750" s="6" t="s">
        <v>1523</v>
      </c>
      <c r="C750" s="70" t="s">
        <v>1450</v>
      </c>
      <c r="D750" s="5" t="s">
        <v>1523</v>
      </c>
      <c r="E750" s="70" t="s">
        <v>1451</v>
      </c>
      <c r="F750" s="1">
        <v>10</v>
      </c>
      <c r="G750" s="1">
        <v>30</v>
      </c>
      <c r="H750" s="2">
        <v>28.75</v>
      </c>
      <c r="I750" s="2">
        <v>27.5</v>
      </c>
      <c r="J750" s="2">
        <v>26.25</v>
      </c>
      <c r="K750" s="2">
        <v>25</v>
      </c>
    </row>
    <row r="751" spans="1:11" x14ac:dyDescent="0.35">
      <c r="A751" s="42">
        <v>677</v>
      </c>
      <c r="B751" s="6" t="s">
        <v>1524</v>
      </c>
      <c r="C751" s="70" t="s">
        <v>1452</v>
      </c>
      <c r="D751" s="5" t="s">
        <v>1524</v>
      </c>
      <c r="E751" s="70" t="s">
        <v>1453</v>
      </c>
      <c r="F751" s="1">
        <v>10</v>
      </c>
      <c r="G751" s="1">
        <v>30</v>
      </c>
      <c r="H751" s="2">
        <v>28.75</v>
      </c>
      <c r="I751" s="2">
        <v>27.5</v>
      </c>
      <c r="J751" s="2">
        <v>26.25</v>
      </c>
      <c r="K751" s="2">
        <v>25</v>
      </c>
    </row>
    <row r="752" spans="1:11" x14ac:dyDescent="0.35">
      <c r="A752" s="42">
        <v>678</v>
      </c>
      <c r="B752" s="6" t="s">
        <v>1525</v>
      </c>
      <c r="C752" s="70" t="s">
        <v>1454</v>
      </c>
      <c r="D752" s="5" t="s">
        <v>1525</v>
      </c>
      <c r="E752" s="70" t="s">
        <v>1455</v>
      </c>
      <c r="F752" s="1">
        <v>10</v>
      </c>
      <c r="G752" s="1">
        <v>30</v>
      </c>
      <c r="H752" s="2">
        <v>28.75</v>
      </c>
      <c r="I752" s="2">
        <v>27.5</v>
      </c>
      <c r="J752" s="2">
        <v>26.25</v>
      </c>
      <c r="K752" s="2">
        <v>25</v>
      </c>
    </row>
    <row r="753" spans="1:11" x14ac:dyDescent="0.35">
      <c r="A753" s="42">
        <v>679</v>
      </c>
      <c r="B753" s="6" t="s">
        <v>1526</v>
      </c>
      <c r="C753" s="70" t="s">
        <v>1456</v>
      </c>
      <c r="D753" s="5" t="s">
        <v>1526</v>
      </c>
      <c r="E753" s="70" t="s">
        <v>1457</v>
      </c>
      <c r="F753" s="1">
        <v>10</v>
      </c>
      <c r="G753" s="1">
        <v>30</v>
      </c>
      <c r="H753" s="2">
        <v>28.75</v>
      </c>
      <c r="I753" s="2">
        <v>27.5</v>
      </c>
      <c r="J753" s="2">
        <v>26.25</v>
      </c>
      <c r="K753" s="2">
        <v>25</v>
      </c>
    </row>
    <row r="754" spans="1:11" x14ac:dyDescent="0.35">
      <c r="A754" s="42">
        <v>680</v>
      </c>
      <c r="B754" s="6" t="s">
        <v>1527</v>
      </c>
      <c r="C754" s="70" t="s">
        <v>1458</v>
      </c>
      <c r="D754" s="5" t="s">
        <v>1527</v>
      </c>
      <c r="E754" s="70" t="s">
        <v>1459</v>
      </c>
      <c r="F754" s="1">
        <v>10</v>
      </c>
      <c r="G754" s="1">
        <v>30</v>
      </c>
      <c r="H754" s="2">
        <v>28.75</v>
      </c>
      <c r="I754" s="2">
        <v>27.5</v>
      </c>
      <c r="J754" s="2">
        <v>26.25</v>
      </c>
      <c r="K754" s="2">
        <v>25</v>
      </c>
    </row>
    <row r="755" spans="1:11" x14ac:dyDescent="0.35">
      <c r="A755" s="42">
        <v>681</v>
      </c>
      <c r="B755" s="6" t="s">
        <v>1528</v>
      </c>
      <c r="C755" s="70" t="s">
        <v>1460</v>
      </c>
      <c r="D755" s="5" t="s">
        <v>1528</v>
      </c>
      <c r="E755" s="70" t="s">
        <v>1461</v>
      </c>
      <c r="F755" s="1">
        <v>10</v>
      </c>
      <c r="G755" s="1">
        <v>30</v>
      </c>
      <c r="H755" s="2">
        <v>28.75</v>
      </c>
      <c r="I755" s="2">
        <v>27.5</v>
      </c>
      <c r="J755" s="2">
        <v>26.25</v>
      </c>
      <c r="K755" s="2">
        <v>25</v>
      </c>
    </row>
    <row r="756" spans="1:11" ht="31" x14ac:dyDescent="0.35">
      <c r="A756" s="42">
        <v>682</v>
      </c>
      <c r="B756" s="8" t="s">
        <v>1529</v>
      </c>
      <c r="C756" s="57" t="s">
        <v>527</v>
      </c>
      <c r="D756" s="44" t="s">
        <v>2187</v>
      </c>
      <c r="E756" s="70" t="s">
        <v>1462</v>
      </c>
      <c r="F756" s="1">
        <v>10</v>
      </c>
      <c r="G756" s="1">
        <v>30</v>
      </c>
      <c r="H756" s="2">
        <v>28.75</v>
      </c>
      <c r="I756" s="2">
        <v>27.5</v>
      </c>
      <c r="J756" s="2">
        <v>26.25</v>
      </c>
      <c r="K756" s="2">
        <v>25</v>
      </c>
    </row>
    <row r="757" spans="1:11" ht="46.5" x14ac:dyDescent="0.35">
      <c r="A757" s="42">
        <v>683</v>
      </c>
      <c r="B757" s="4" t="s">
        <v>2262</v>
      </c>
      <c r="C757" s="57" t="s">
        <v>528</v>
      </c>
      <c r="D757" s="44" t="s">
        <v>2188</v>
      </c>
      <c r="E757" s="57" t="s">
        <v>529</v>
      </c>
      <c r="F757" s="1">
        <v>15</v>
      </c>
      <c r="G757" s="44">
        <v>22.5</v>
      </c>
      <c r="H757" s="2">
        <v>20.625</v>
      </c>
      <c r="I757" s="2">
        <v>18.75</v>
      </c>
      <c r="J757" s="2">
        <v>16.875</v>
      </c>
      <c r="K757" s="2">
        <v>15</v>
      </c>
    </row>
    <row r="758" spans="1:11" ht="31" x14ac:dyDescent="0.35">
      <c r="A758" s="42">
        <v>684</v>
      </c>
      <c r="B758" s="4">
        <v>72112310</v>
      </c>
      <c r="C758" s="60" t="s">
        <v>530</v>
      </c>
      <c r="D758" s="45" t="s">
        <v>2189</v>
      </c>
      <c r="E758" s="69" t="s">
        <v>1463</v>
      </c>
      <c r="F758" s="4" t="s">
        <v>2196</v>
      </c>
      <c r="G758" s="4">
        <v>30</v>
      </c>
      <c r="H758" s="7">
        <v>28.75</v>
      </c>
      <c r="I758" s="7">
        <v>27.5</v>
      </c>
      <c r="J758" s="7">
        <v>26.25</v>
      </c>
      <c r="K758" s="7">
        <v>25</v>
      </c>
    </row>
    <row r="759" spans="1:11" x14ac:dyDescent="0.35">
      <c r="A759" s="42">
        <v>685</v>
      </c>
      <c r="B759" s="4">
        <v>72112351</v>
      </c>
      <c r="C759" s="57" t="s">
        <v>531</v>
      </c>
      <c r="D759" s="44" t="s">
        <v>2190</v>
      </c>
      <c r="E759" s="57" t="s">
        <v>532</v>
      </c>
      <c r="F759" s="1" t="s">
        <v>2197</v>
      </c>
      <c r="G759" s="1">
        <v>30</v>
      </c>
      <c r="H759" s="2">
        <v>28.75</v>
      </c>
      <c r="I759" s="2">
        <v>27.5</v>
      </c>
      <c r="J759" s="2">
        <v>26.25</v>
      </c>
      <c r="K759" s="2">
        <v>25</v>
      </c>
    </row>
    <row r="760" spans="1:11" ht="46.5" x14ac:dyDescent="0.35">
      <c r="A760" s="42">
        <v>686</v>
      </c>
      <c r="B760" s="4">
        <v>72161000</v>
      </c>
      <c r="C760" s="70" t="s">
        <v>533</v>
      </c>
      <c r="D760" s="44">
        <v>72161000</v>
      </c>
      <c r="E760" s="70" t="s">
        <v>1464</v>
      </c>
      <c r="F760" s="1">
        <v>17</v>
      </c>
      <c r="G760" s="1">
        <v>17</v>
      </c>
      <c r="H760" s="2">
        <v>16.5</v>
      </c>
      <c r="I760" s="2">
        <v>16</v>
      </c>
      <c r="J760" s="2">
        <v>15.5</v>
      </c>
      <c r="K760" s="2">
        <v>15</v>
      </c>
    </row>
    <row r="761" spans="1:11" x14ac:dyDescent="0.35">
      <c r="A761" s="42">
        <v>687</v>
      </c>
      <c r="B761" s="4">
        <v>72162100</v>
      </c>
      <c r="C761" s="70" t="s">
        <v>534</v>
      </c>
      <c r="D761" s="44">
        <v>72162100</v>
      </c>
      <c r="E761" s="70" t="s">
        <v>1465</v>
      </c>
      <c r="F761" s="1">
        <v>17</v>
      </c>
      <c r="G761" s="1">
        <v>17</v>
      </c>
      <c r="H761" s="2">
        <v>16.5</v>
      </c>
      <c r="I761" s="2">
        <v>16</v>
      </c>
      <c r="J761" s="2">
        <v>15.5</v>
      </c>
      <c r="K761" s="2">
        <v>15</v>
      </c>
    </row>
    <row r="762" spans="1:11" x14ac:dyDescent="0.35">
      <c r="A762" s="42">
        <v>688</v>
      </c>
      <c r="B762" s="4">
        <v>72162200</v>
      </c>
      <c r="C762" s="70" t="s">
        <v>535</v>
      </c>
      <c r="D762" s="44">
        <v>72162200</v>
      </c>
      <c r="E762" s="70" t="s">
        <v>1466</v>
      </c>
      <c r="F762" s="1">
        <v>17</v>
      </c>
      <c r="G762" s="1">
        <v>17</v>
      </c>
      <c r="H762" s="2">
        <v>16.5</v>
      </c>
      <c r="I762" s="2">
        <v>16</v>
      </c>
      <c r="J762" s="2">
        <v>15.5</v>
      </c>
      <c r="K762" s="2">
        <v>15</v>
      </c>
    </row>
    <row r="763" spans="1:11" ht="62" x14ac:dyDescent="0.35">
      <c r="A763" s="42">
        <v>689</v>
      </c>
      <c r="B763" s="6" t="s">
        <v>1530</v>
      </c>
      <c r="C763" s="57" t="s">
        <v>536</v>
      </c>
      <c r="D763" s="44" t="s">
        <v>2191</v>
      </c>
      <c r="E763" s="71" t="s">
        <v>537</v>
      </c>
      <c r="F763" s="1">
        <v>17</v>
      </c>
      <c r="G763" s="1">
        <v>17</v>
      </c>
      <c r="H763" s="2">
        <v>16.5</v>
      </c>
      <c r="I763" s="2">
        <v>16</v>
      </c>
      <c r="J763" s="2">
        <v>15.5</v>
      </c>
      <c r="K763" s="2">
        <v>15</v>
      </c>
    </row>
    <row r="764" spans="1:11" ht="62" x14ac:dyDescent="0.35">
      <c r="A764" s="42">
        <v>690</v>
      </c>
      <c r="B764" s="6" t="s">
        <v>1531</v>
      </c>
      <c r="C764" s="57" t="s">
        <v>1467</v>
      </c>
      <c r="D764" s="44" t="s">
        <v>2192</v>
      </c>
      <c r="E764" s="71" t="s">
        <v>1468</v>
      </c>
      <c r="F764" s="1">
        <v>17</v>
      </c>
      <c r="G764" s="1">
        <v>17</v>
      </c>
      <c r="H764" s="2">
        <v>16.5</v>
      </c>
      <c r="I764" s="2">
        <v>16</v>
      </c>
      <c r="J764" s="2">
        <v>15.5</v>
      </c>
      <c r="K764" s="2">
        <v>15</v>
      </c>
    </row>
    <row r="765" spans="1:11" ht="62" x14ac:dyDescent="0.35">
      <c r="A765" s="42">
        <v>691</v>
      </c>
      <c r="B765" s="6" t="s">
        <v>1532</v>
      </c>
      <c r="C765" s="57" t="s">
        <v>1469</v>
      </c>
      <c r="D765" s="44" t="s">
        <v>2193</v>
      </c>
      <c r="E765" s="71" t="s">
        <v>538</v>
      </c>
      <c r="F765" s="1">
        <v>17</v>
      </c>
      <c r="G765" s="1">
        <v>17</v>
      </c>
      <c r="H765" s="2">
        <v>16.5</v>
      </c>
      <c r="I765" s="2">
        <v>16</v>
      </c>
      <c r="J765" s="2">
        <v>15.5</v>
      </c>
      <c r="K765" s="2">
        <v>15</v>
      </c>
    </row>
    <row r="766" spans="1:11" ht="62" x14ac:dyDescent="0.35">
      <c r="A766" s="42">
        <v>692</v>
      </c>
      <c r="B766" s="6" t="s">
        <v>1533</v>
      </c>
      <c r="C766" s="57" t="s">
        <v>1470</v>
      </c>
      <c r="D766" s="44" t="s">
        <v>2194</v>
      </c>
      <c r="E766" s="71" t="s">
        <v>539</v>
      </c>
      <c r="F766" s="1">
        <v>17</v>
      </c>
      <c r="G766" s="1">
        <v>17</v>
      </c>
      <c r="H766" s="2">
        <v>16.5</v>
      </c>
      <c r="I766" s="2">
        <v>16</v>
      </c>
      <c r="J766" s="2">
        <v>15.5</v>
      </c>
      <c r="K766" s="2">
        <v>15</v>
      </c>
    </row>
    <row r="767" spans="1:11" x14ac:dyDescent="0.35">
      <c r="A767" s="42">
        <v>693</v>
      </c>
      <c r="B767" s="6" t="s">
        <v>1534</v>
      </c>
      <c r="C767" s="70" t="s">
        <v>1471</v>
      </c>
      <c r="D767" s="5" t="s">
        <v>1534</v>
      </c>
      <c r="E767" s="70" t="s">
        <v>1472</v>
      </c>
      <c r="F767" s="1">
        <v>17</v>
      </c>
      <c r="G767" s="1">
        <v>17</v>
      </c>
      <c r="H767" s="2">
        <v>16.5</v>
      </c>
      <c r="I767" s="2">
        <v>16</v>
      </c>
      <c r="J767" s="2">
        <v>15.5</v>
      </c>
      <c r="K767" s="2">
        <v>15</v>
      </c>
    </row>
    <row r="768" spans="1:11" x14ac:dyDescent="0.35">
      <c r="A768" s="42">
        <v>694</v>
      </c>
      <c r="B768" s="6" t="s">
        <v>1535</v>
      </c>
      <c r="C768" s="70" t="s">
        <v>1473</v>
      </c>
      <c r="D768" s="5" t="s">
        <v>1535</v>
      </c>
      <c r="E768" s="70" t="s">
        <v>1474</v>
      </c>
      <c r="F768" s="1">
        <v>17</v>
      </c>
      <c r="G768" s="1">
        <v>17</v>
      </c>
      <c r="H768" s="2">
        <v>16.5</v>
      </c>
      <c r="I768" s="2">
        <v>16</v>
      </c>
      <c r="J768" s="2">
        <v>15.5</v>
      </c>
      <c r="K768" s="2">
        <v>15</v>
      </c>
    </row>
    <row r="769" spans="1:11" x14ac:dyDescent="0.35">
      <c r="A769" s="42">
        <v>695</v>
      </c>
      <c r="B769" s="6" t="s">
        <v>1536</v>
      </c>
      <c r="C769" s="70" t="s">
        <v>1475</v>
      </c>
      <c r="D769" s="5" t="s">
        <v>1536</v>
      </c>
      <c r="E769" s="70" t="s">
        <v>1476</v>
      </c>
      <c r="F769" s="1">
        <v>17</v>
      </c>
      <c r="G769" s="1">
        <v>17</v>
      </c>
      <c r="H769" s="2">
        <v>16.5</v>
      </c>
      <c r="I769" s="2">
        <v>16</v>
      </c>
      <c r="J769" s="2">
        <v>15.5</v>
      </c>
      <c r="K769" s="2">
        <v>15</v>
      </c>
    </row>
    <row r="770" spans="1:11" x14ac:dyDescent="0.35">
      <c r="A770" s="42">
        <v>696</v>
      </c>
      <c r="B770" s="6" t="s">
        <v>1537</v>
      </c>
      <c r="C770" s="70" t="s">
        <v>1477</v>
      </c>
      <c r="D770" s="5" t="s">
        <v>1537</v>
      </c>
      <c r="E770" s="70" t="s">
        <v>1478</v>
      </c>
      <c r="F770" s="1">
        <v>17</v>
      </c>
      <c r="G770" s="1">
        <v>17</v>
      </c>
      <c r="H770" s="2">
        <v>16.5</v>
      </c>
      <c r="I770" s="2">
        <v>16</v>
      </c>
      <c r="J770" s="2">
        <v>15.5</v>
      </c>
      <c r="K770" s="2">
        <v>15</v>
      </c>
    </row>
    <row r="771" spans="1:11" ht="31" x14ac:dyDescent="0.35">
      <c r="A771" s="42">
        <v>697</v>
      </c>
      <c r="B771" s="6" t="s">
        <v>1538</v>
      </c>
      <c r="C771" s="70" t="s">
        <v>540</v>
      </c>
      <c r="D771" s="5" t="s">
        <v>1538</v>
      </c>
      <c r="E771" s="70" t="s">
        <v>1479</v>
      </c>
      <c r="F771" s="1">
        <v>17</v>
      </c>
      <c r="G771" s="1">
        <v>17</v>
      </c>
      <c r="H771" s="2">
        <v>16.5</v>
      </c>
      <c r="I771" s="2">
        <v>16</v>
      </c>
      <c r="J771" s="2">
        <v>15.5</v>
      </c>
      <c r="K771" s="2">
        <v>15</v>
      </c>
    </row>
    <row r="772" spans="1:11" x14ac:dyDescent="0.35">
      <c r="A772" s="42">
        <v>698</v>
      </c>
      <c r="B772" s="6" t="s">
        <v>1539</v>
      </c>
      <c r="C772" s="70" t="s">
        <v>541</v>
      </c>
      <c r="D772" s="5" t="s">
        <v>1539</v>
      </c>
      <c r="E772" s="70" t="s">
        <v>1480</v>
      </c>
      <c r="F772" s="1">
        <v>17</v>
      </c>
      <c r="G772" s="1">
        <v>17</v>
      </c>
      <c r="H772" s="2">
        <v>16.5</v>
      </c>
      <c r="I772" s="2">
        <v>16</v>
      </c>
      <c r="J772" s="2">
        <v>15.5</v>
      </c>
      <c r="K772" s="2">
        <v>15</v>
      </c>
    </row>
    <row r="773" spans="1:11" x14ac:dyDescent="0.35">
      <c r="A773" s="42">
        <v>696</v>
      </c>
      <c r="B773" s="6" t="s">
        <v>1540</v>
      </c>
      <c r="C773" s="70" t="s">
        <v>1481</v>
      </c>
      <c r="D773" s="5" t="s">
        <v>1540</v>
      </c>
      <c r="E773" s="70" t="s">
        <v>1482</v>
      </c>
      <c r="F773" s="1">
        <v>17</v>
      </c>
      <c r="G773" s="1">
        <v>17</v>
      </c>
      <c r="H773" s="2">
        <v>16.5</v>
      </c>
      <c r="I773" s="2">
        <v>16</v>
      </c>
      <c r="J773" s="2">
        <v>15.5</v>
      </c>
      <c r="K773" s="2">
        <v>15</v>
      </c>
    </row>
    <row r="774" spans="1:11" x14ac:dyDescent="0.35">
      <c r="A774" s="42">
        <v>700</v>
      </c>
      <c r="B774" s="6" t="s">
        <v>1541</v>
      </c>
      <c r="C774" s="70" t="s">
        <v>1483</v>
      </c>
      <c r="D774" s="5" t="s">
        <v>1541</v>
      </c>
      <c r="E774" s="70" t="s">
        <v>1484</v>
      </c>
      <c r="F774" s="1">
        <v>17</v>
      </c>
      <c r="G774" s="1">
        <v>17</v>
      </c>
      <c r="H774" s="2">
        <v>16.5</v>
      </c>
      <c r="I774" s="2">
        <v>16</v>
      </c>
      <c r="J774" s="2">
        <v>15.5</v>
      </c>
      <c r="K774" s="2">
        <v>15</v>
      </c>
    </row>
    <row r="775" spans="1:11" ht="31" x14ac:dyDescent="0.35">
      <c r="A775" s="42">
        <v>701</v>
      </c>
      <c r="B775" s="6" t="s">
        <v>1542</v>
      </c>
      <c r="C775" s="70" t="s">
        <v>542</v>
      </c>
      <c r="D775" s="5" t="s">
        <v>1542</v>
      </c>
      <c r="E775" s="70" t="s">
        <v>1485</v>
      </c>
      <c r="F775" s="1">
        <v>17</v>
      </c>
      <c r="G775" s="1">
        <v>17</v>
      </c>
      <c r="H775" s="2">
        <v>16.5</v>
      </c>
      <c r="I775" s="2">
        <v>16</v>
      </c>
      <c r="J775" s="2">
        <v>15.5</v>
      </c>
      <c r="K775" s="2">
        <v>15</v>
      </c>
    </row>
    <row r="776" spans="1:11" ht="31" x14ac:dyDescent="0.35">
      <c r="A776" s="42">
        <v>702</v>
      </c>
      <c r="B776" s="6" t="s">
        <v>2261</v>
      </c>
      <c r="C776" s="70" t="s">
        <v>1486</v>
      </c>
      <c r="D776" s="5" t="s">
        <v>2195</v>
      </c>
      <c r="E776" s="70" t="s">
        <v>1487</v>
      </c>
      <c r="F776" s="1">
        <v>17</v>
      </c>
      <c r="G776" s="1">
        <v>17</v>
      </c>
      <c r="H776" s="2">
        <v>16.5</v>
      </c>
      <c r="I776" s="2">
        <v>16</v>
      </c>
      <c r="J776" s="2">
        <v>15.5</v>
      </c>
      <c r="K776" s="2">
        <v>15</v>
      </c>
    </row>
    <row r="777" spans="1:11" x14ac:dyDescent="0.35">
      <c r="B777" s="72"/>
      <c r="C777" s="73"/>
      <c r="D777" s="73"/>
      <c r="E777" s="50"/>
      <c r="F777" s="50"/>
      <c r="G777" s="50"/>
      <c r="H777" s="50"/>
      <c r="I777" s="50"/>
      <c r="J777" s="50"/>
      <c r="K777" s="50"/>
    </row>
    <row r="778" spans="1:11" x14ac:dyDescent="0.35">
      <c r="A778" s="80" t="s">
        <v>543</v>
      </c>
      <c r="B778" s="81"/>
      <c r="C778" s="81"/>
      <c r="D778" s="73"/>
      <c r="E778" s="50"/>
      <c r="F778" s="50"/>
      <c r="G778" s="50"/>
      <c r="H778" s="50"/>
      <c r="I778" s="50"/>
      <c r="J778" s="50"/>
      <c r="K778" s="50"/>
    </row>
    <row r="779" spans="1:11" x14ac:dyDescent="0.35">
      <c r="A779" s="80" t="s">
        <v>544</v>
      </c>
      <c r="B779" s="82"/>
      <c r="C779" s="82"/>
    </row>
  </sheetData>
  <mergeCells count="127">
    <mergeCell ref="A1:K1"/>
    <mergeCell ref="H2:K2"/>
    <mergeCell ref="A149:A150"/>
    <mergeCell ref="B149:B150"/>
    <mergeCell ref="A157:A160"/>
    <mergeCell ref="B157:B160"/>
    <mergeCell ref="A12:A13"/>
    <mergeCell ref="B12:B13"/>
    <mergeCell ref="A69:A70"/>
    <mergeCell ref="B69:B70"/>
    <mergeCell ref="A5:A7"/>
    <mergeCell ref="B5:B7"/>
    <mergeCell ref="D234:D236"/>
    <mergeCell ref="E234:E236"/>
    <mergeCell ref="A259:A260"/>
    <mergeCell ref="B259:B260"/>
    <mergeCell ref="A268:A270"/>
    <mergeCell ref="B268:B270"/>
    <mergeCell ref="C268:C270"/>
    <mergeCell ref="A229:A231"/>
    <mergeCell ref="B229:B231"/>
    <mergeCell ref="C229:C231"/>
    <mergeCell ref="B169:B170"/>
    <mergeCell ref="A196:A197"/>
    <mergeCell ref="B196:B197"/>
    <mergeCell ref="A202:A203"/>
    <mergeCell ref="B202:B203"/>
    <mergeCell ref="A165:A166"/>
    <mergeCell ref="B165:B166"/>
    <mergeCell ref="B120:B121"/>
    <mergeCell ref="A139:A140"/>
    <mergeCell ref="B139:B140"/>
    <mergeCell ref="A120:A121"/>
    <mergeCell ref="A169:A170"/>
    <mergeCell ref="C202:C203"/>
    <mergeCell ref="A218:A219"/>
    <mergeCell ref="A287:A288"/>
    <mergeCell ref="B287:B288"/>
    <mergeCell ref="C287:C288"/>
    <mergeCell ref="A291:A293"/>
    <mergeCell ref="B291:B293"/>
    <mergeCell ref="C291:C292"/>
    <mergeCell ref="A272:A273"/>
    <mergeCell ref="B272:B273"/>
    <mergeCell ref="C272:C273"/>
    <mergeCell ref="A278:A280"/>
    <mergeCell ref="B278:B280"/>
    <mergeCell ref="C278:C280"/>
    <mergeCell ref="B218:B219"/>
    <mergeCell ref="A221:A222"/>
    <mergeCell ref="B221:B222"/>
    <mergeCell ref="A322:A323"/>
    <mergeCell ref="B322:B323"/>
    <mergeCell ref="C322:C323"/>
    <mergeCell ref="A328:A337"/>
    <mergeCell ref="B328:B337"/>
    <mergeCell ref="C328:C337"/>
    <mergeCell ref="A314:A315"/>
    <mergeCell ref="B314:B315"/>
    <mergeCell ref="C314:C315"/>
    <mergeCell ref="A320:A321"/>
    <mergeCell ref="B320:B321"/>
    <mergeCell ref="C320:C321"/>
    <mergeCell ref="A357:A358"/>
    <mergeCell ref="B357:B358"/>
    <mergeCell ref="C357:C358"/>
    <mergeCell ref="A361:A362"/>
    <mergeCell ref="B361:B362"/>
    <mergeCell ref="A363:A364"/>
    <mergeCell ref="B363:B364"/>
    <mergeCell ref="C363:C364"/>
    <mergeCell ref="A342:A344"/>
    <mergeCell ref="B342:B344"/>
    <mergeCell ref="C342:C344"/>
    <mergeCell ref="A351:A353"/>
    <mergeCell ref="B351:B353"/>
    <mergeCell ref="C351:C353"/>
    <mergeCell ref="A443:A444"/>
    <mergeCell ref="B443:B444"/>
    <mergeCell ref="A449:A450"/>
    <mergeCell ref="B449:B450"/>
    <mergeCell ref="A499:A500"/>
    <mergeCell ref="B499:B500"/>
    <mergeCell ref="A420:A421"/>
    <mergeCell ref="B420:B421"/>
    <mergeCell ref="A434:A435"/>
    <mergeCell ref="B434:B435"/>
    <mergeCell ref="A440:A442"/>
    <mergeCell ref="B440:B442"/>
    <mergeCell ref="A508:A509"/>
    <mergeCell ref="B508:B509"/>
    <mergeCell ref="A510:A511"/>
    <mergeCell ref="B510:B511"/>
    <mergeCell ref="A512:A513"/>
    <mergeCell ref="B512:B513"/>
    <mergeCell ref="A501:A502"/>
    <mergeCell ref="B501:B502"/>
    <mergeCell ref="A504:A505"/>
    <mergeCell ref="B504:B505"/>
    <mergeCell ref="A506:A507"/>
    <mergeCell ref="B506:B507"/>
    <mergeCell ref="A520:A521"/>
    <mergeCell ref="B520:B521"/>
    <mergeCell ref="A522:A523"/>
    <mergeCell ref="B522:B523"/>
    <mergeCell ref="A559:A560"/>
    <mergeCell ref="B559:B560"/>
    <mergeCell ref="A514:A515"/>
    <mergeCell ref="B514:B515"/>
    <mergeCell ref="A516:A517"/>
    <mergeCell ref="B516:B517"/>
    <mergeCell ref="A518:A519"/>
    <mergeCell ref="B518:B519"/>
    <mergeCell ref="A778:C778"/>
    <mergeCell ref="A779:C779"/>
    <mergeCell ref="D729:D730"/>
    <mergeCell ref="E729:E730"/>
    <mergeCell ref="D687:D688"/>
    <mergeCell ref="D689:D690"/>
    <mergeCell ref="A578:A579"/>
    <mergeCell ref="B578:B579"/>
    <mergeCell ref="C578:C579"/>
    <mergeCell ref="A589:A590"/>
    <mergeCell ref="B589:B590"/>
    <mergeCell ref="A591:A594"/>
    <mergeCell ref="B591:B594"/>
    <mergeCell ref="C591:C594"/>
  </mergeCells>
  <pageMargins left="0.70866141732283472" right="0.70866141732283472" top="0.74803149606299213" bottom="0.74803149606299213" header="0.31496062992125984" footer="0.31496062992125984"/>
  <pageSetup paperSize="9" scale="3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82"/>
  <sheetViews>
    <sheetView workbookViewId="0">
      <selection activeCell="I734" sqref="I734"/>
    </sheetView>
  </sheetViews>
  <sheetFormatPr defaultColWidth="8.81640625" defaultRowHeight="15.5" x14ac:dyDescent="0.35"/>
  <cols>
    <col min="1" max="1" width="8.81640625" style="31"/>
    <col min="2" max="2" width="35.1796875" style="23" customWidth="1"/>
    <col min="3" max="3" width="19.81640625" style="9" customWidth="1"/>
    <col min="4" max="16384" width="8.81640625" style="9"/>
  </cols>
  <sheetData>
    <row r="1" spans="1:3" x14ac:dyDescent="0.35">
      <c r="A1" s="31">
        <v>0</v>
      </c>
      <c r="B1" s="19">
        <v>1012910</v>
      </c>
      <c r="C1" s="9" t="str">
        <f>CONCATENATE(A1,B1)</f>
        <v>01012910</v>
      </c>
    </row>
    <row r="2" spans="1:3" x14ac:dyDescent="0.35">
      <c r="A2" s="31">
        <v>0</v>
      </c>
      <c r="B2" s="19">
        <v>1012990</v>
      </c>
      <c r="C2" s="9" t="str">
        <f t="shared" ref="C2:C65" si="0">CONCATENATE(A2,B2)</f>
        <v>01012990</v>
      </c>
    </row>
    <row r="3" spans="1:3" x14ac:dyDescent="0.35">
      <c r="A3" s="31">
        <v>0</v>
      </c>
      <c r="B3" s="19">
        <v>10130009000</v>
      </c>
      <c r="C3" s="9" t="str">
        <f t="shared" si="0"/>
        <v>010130009000</v>
      </c>
    </row>
    <row r="4" spans="1:3" x14ac:dyDescent="0.35">
      <c r="A4" s="31">
        <v>0</v>
      </c>
      <c r="B4" s="19">
        <v>10190009000</v>
      </c>
      <c r="C4" s="9" t="str">
        <f t="shared" si="0"/>
        <v>010190009000</v>
      </c>
    </row>
    <row r="5" spans="1:3" x14ac:dyDescent="0.35">
      <c r="A5" s="31">
        <v>0</v>
      </c>
      <c r="B5" s="19">
        <v>1031000</v>
      </c>
      <c r="C5" s="9" t="str">
        <f t="shared" si="0"/>
        <v>01031000</v>
      </c>
    </row>
    <row r="6" spans="1:3" x14ac:dyDescent="0.35">
      <c r="A6" s="31">
        <v>0</v>
      </c>
      <c r="B6" s="19">
        <v>1039110</v>
      </c>
      <c r="C6" s="9" t="str">
        <f t="shared" si="0"/>
        <v>01039110</v>
      </c>
    </row>
    <row r="7" spans="1:3" x14ac:dyDescent="0.35">
      <c r="A7" s="31">
        <v>0</v>
      </c>
      <c r="B7" s="19">
        <v>1039190</v>
      </c>
      <c r="C7" s="9" t="str">
        <f t="shared" si="0"/>
        <v>01039190</v>
      </c>
    </row>
    <row r="8" spans="1:3" x14ac:dyDescent="0.35">
      <c r="A8" s="31">
        <v>0</v>
      </c>
      <c r="B8" s="19">
        <v>1039211</v>
      </c>
      <c r="C8" s="9" t="str">
        <f t="shared" si="0"/>
        <v>01039211</v>
      </c>
    </row>
    <row r="9" spans="1:3" x14ac:dyDescent="0.35">
      <c r="A9" s="31">
        <v>0</v>
      </c>
      <c r="B9" s="19">
        <v>1039219</v>
      </c>
      <c r="C9" s="9" t="str">
        <f t="shared" si="0"/>
        <v>01039219</v>
      </c>
    </row>
    <row r="10" spans="1:3" x14ac:dyDescent="0.35">
      <c r="A10" s="31">
        <v>0</v>
      </c>
      <c r="B10" s="19">
        <v>1039290</v>
      </c>
      <c r="C10" s="9" t="str">
        <f t="shared" si="0"/>
        <v>01039290</v>
      </c>
    </row>
    <row r="11" spans="1:3" x14ac:dyDescent="0.35">
      <c r="A11" s="31">
        <v>0</v>
      </c>
      <c r="B11" s="19">
        <v>1061100</v>
      </c>
      <c r="C11" s="9" t="str">
        <f t="shared" si="0"/>
        <v>01061100</v>
      </c>
    </row>
    <row r="12" spans="1:3" x14ac:dyDescent="0.35">
      <c r="A12" s="31">
        <v>0</v>
      </c>
      <c r="B12" s="19">
        <v>1061200</v>
      </c>
      <c r="C12" s="9" t="str">
        <f t="shared" si="0"/>
        <v>01061200</v>
      </c>
    </row>
    <row r="13" spans="1:3" x14ac:dyDescent="0.35">
      <c r="A13" s="31">
        <v>0</v>
      </c>
      <c r="B13" s="19">
        <v>1061410</v>
      </c>
      <c r="C13" s="9" t="str">
        <f t="shared" si="0"/>
        <v>01061410</v>
      </c>
    </row>
    <row r="14" spans="1:3" x14ac:dyDescent="0.35">
      <c r="A14" s="31">
        <v>0</v>
      </c>
      <c r="B14" s="19">
        <v>1061300</v>
      </c>
      <c r="C14" s="9" t="str">
        <f t="shared" si="0"/>
        <v>01061300</v>
      </c>
    </row>
    <row r="15" spans="1:3" x14ac:dyDescent="0.35">
      <c r="A15" s="31">
        <v>0</v>
      </c>
      <c r="B15" s="19">
        <v>1061900</v>
      </c>
      <c r="C15" s="9" t="str">
        <f t="shared" si="0"/>
        <v>01061900</v>
      </c>
    </row>
    <row r="16" spans="1:3" x14ac:dyDescent="0.35">
      <c r="A16" s="31">
        <v>0</v>
      </c>
      <c r="B16" s="19">
        <v>1062000</v>
      </c>
      <c r="C16" s="9" t="str">
        <f t="shared" si="0"/>
        <v>01062000</v>
      </c>
    </row>
    <row r="17" spans="1:3" x14ac:dyDescent="0.35">
      <c r="A17" s="31">
        <v>0</v>
      </c>
      <c r="B17" s="19">
        <v>1063100</v>
      </c>
      <c r="C17" s="9" t="str">
        <f t="shared" si="0"/>
        <v>01063100</v>
      </c>
    </row>
    <row r="18" spans="1:3" x14ac:dyDescent="0.35">
      <c r="A18" s="31">
        <v>0</v>
      </c>
      <c r="B18" s="19">
        <v>1063200</v>
      </c>
      <c r="C18" s="9" t="str">
        <f t="shared" si="0"/>
        <v>01063200</v>
      </c>
    </row>
    <row r="19" spans="1:3" x14ac:dyDescent="0.35">
      <c r="A19" s="31">
        <v>0</v>
      </c>
      <c r="B19" s="19">
        <v>1063910</v>
      </c>
      <c r="C19" s="9" t="str">
        <f t="shared" si="0"/>
        <v>01063910</v>
      </c>
    </row>
    <row r="20" spans="1:3" x14ac:dyDescent="0.35">
      <c r="A20" s="31">
        <v>0</v>
      </c>
      <c r="B20" s="19">
        <v>1063300</v>
      </c>
      <c r="C20" s="9" t="str">
        <f t="shared" si="0"/>
        <v>01063300</v>
      </c>
    </row>
    <row r="21" spans="1:3" x14ac:dyDescent="0.35">
      <c r="A21" s="31">
        <v>0</v>
      </c>
      <c r="B21" s="19">
        <v>1063980</v>
      </c>
      <c r="C21" s="9" t="str">
        <f t="shared" si="0"/>
        <v>01063980</v>
      </c>
    </row>
    <row r="22" spans="1:3" ht="15.75" customHeight="1" x14ac:dyDescent="0.35">
      <c r="A22" s="31">
        <v>0</v>
      </c>
      <c r="B22" s="19">
        <v>1069000</v>
      </c>
      <c r="C22" s="9" t="str">
        <f t="shared" si="0"/>
        <v>01069000</v>
      </c>
    </row>
    <row r="23" spans="1:3" x14ac:dyDescent="0.35">
      <c r="A23" s="31">
        <v>0</v>
      </c>
      <c r="B23" s="19">
        <v>1064900</v>
      </c>
      <c r="C23" s="9" t="str">
        <f t="shared" si="0"/>
        <v>01064900</v>
      </c>
    </row>
    <row r="24" spans="1:3" x14ac:dyDescent="0.35">
      <c r="A24" s="31">
        <v>0</v>
      </c>
      <c r="B24" s="19">
        <v>2031110</v>
      </c>
      <c r="C24" s="9" t="str">
        <f t="shared" si="0"/>
        <v>02031110</v>
      </c>
    </row>
    <row r="25" spans="1:3" x14ac:dyDescent="0.35">
      <c r="A25" s="31">
        <v>0</v>
      </c>
      <c r="B25" s="19">
        <v>2031190</v>
      </c>
      <c r="C25" s="9" t="str">
        <f t="shared" si="0"/>
        <v>02031190</v>
      </c>
    </row>
    <row r="26" spans="1:3" x14ac:dyDescent="0.35">
      <c r="A26" s="31">
        <v>0</v>
      </c>
      <c r="B26" s="19">
        <v>2031211</v>
      </c>
      <c r="C26" s="9" t="str">
        <f t="shared" si="0"/>
        <v>02031211</v>
      </c>
    </row>
    <row r="27" spans="1:3" x14ac:dyDescent="0.35">
      <c r="A27" s="31">
        <v>0</v>
      </c>
      <c r="B27" s="19">
        <v>2031219</v>
      </c>
      <c r="C27" s="9" t="str">
        <f t="shared" si="0"/>
        <v>02031219</v>
      </c>
    </row>
    <row r="28" spans="1:3" x14ac:dyDescent="0.35">
      <c r="A28" s="31">
        <v>0</v>
      </c>
      <c r="B28" s="19">
        <v>2031290</v>
      </c>
      <c r="C28" s="9" t="str">
        <f t="shared" si="0"/>
        <v>02031290</v>
      </c>
    </row>
    <row r="29" spans="1:3" x14ac:dyDescent="0.35">
      <c r="A29" s="31">
        <v>0</v>
      </c>
      <c r="B29" s="19">
        <v>2031911</v>
      </c>
      <c r="C29" s="9" t="str">
        <f t="shared" si="0"/>
        <v>02031911</v>
      </c>
    </row>
    <row r="30" spans="1:3" x14ac:dyDescent="0.35">
      <c r="A30" s="31">
        <v>0</v>
      </c>
      <c r="B30" s="19">
        <v>2031913</v>
      </c>
      <c r="C30" s="9" t="str">
        <f t="shared" si="0"/>
        <v>02031913</v>
      </c>
    </row>
    <row r="31" spans="1:3" x14ac:dyDescent="0.35">
      <c r="A31" s="31">
        <v>0</v>
      </c>
      <c r="B31" s="19">
        <v>2031915</v>
      </c>
      <c r="C31" s="9" t="str">
        <f t="shared" si="0"/>
        <v>02031915</v>
      </c>
    </row>
    <row r="32" spans="1:3" x14ac:dyDescent="0.35">
      <c r="A32" s="31">
        <v>0</v>
      </c>
      <c r="B32" s="19">
        <v>2031955</v>
      </c>
      <c r="C32" s="9" t="str">
        <f t="shared" si="0"/>
        <v>02031955</v>
      </c>
    </row>
    <row r="33" spans="1:3" x14ac:dyDescent="0.35">
      <c r="A33" s="31">
        <v>0</v>
      </c>
      <c r="B33" s="19">
        <v>2031959</v>
      </c>
      <c r="C33" s="9" t="str">
        <f t="shared" si="0"/>
        <v>02031959</v>
      </c>
    </row>
    <row r="34" spans="1:3" x14ac:dyDescent="0.35">
      <c r="A34" s="31">
        <v>0</v>
      </c>
      <c r="B34" s="19">
        <v>2031990</v>
      </c>
      <c r="C34" s="9" t="str">
        <f t="shared" si="0"/>
        <v>02031990</v>
      </c>
    </row>
    <row r="35" spans="1:3" x14ac:dyDescent="0.35">
      <c r="A35" s="31">
        <v>0</v>
      </c>
      <c r="B35" s="19">
        <v>2032110</v>
      </c>
      <c r="C35" s="9" t="str">
        <f t="shared" si="0"/>
        <v>02032110</v>
      </c>
    </row>
    <row r="36" spans="1:3" x14ac:dyDescent="0.35">
      <c r="A36" s="31">
        <v>0</v>
      </c>
      <c r="B36" s="19">
        <v>2032190</v>
      </c>
      <c r="C36" s="9" t="str">
        <f t="shared" si="0"/>
        <v>02032190</v>
      </c>
    </row>
    <row r="37" spans="1:3" x14ac:dyDescent="0.35">
      <c r="A37" s="31">
        <v>0</v>
      </c>
      <c r="B37" s="19">
        <v>2032211</v>
      </c>
      <c r="C37" s="9" t="str">
        <f t="shared" si="0"/>
        <v>02032211</v>
      </c>
    </row>
    <row r="38" spans="1:3" x14ac:dyDescent="0.35">
      <c r="A38" s="31">
        <v>0</v>
      </c>
      <c r="B38" s="19">
        <v>2032219</v>
      </c>
      <c r="C38" s="9" t="str">
        <f t="shared" si="0"/>
        <v>02032219</v>
      </c>
    </row>
    <row r="39" spans="1:3" x14ac:dyDescent="0.35">
      <c r="A39" s="31">
        <v>0</v>
      </c>
      <c r="B39" s="19">
        <v>2032290</v>
      </c>
      <c r="C39" s="9" t="str">
        <f t="shared" si="0"/>
        <v>02032290</v>
      </c>
    </row>
    <row r="40" spans="1:3" x14ac:dyDescent="0.35">
      <c r="A40" s="31">
        <v>0</v>
      </c>
      <c r="B40" s="19">
        <v>2032911</v>
      </c>
      <c r="C40" s="9" t="str">
        <f t="shared" si="0"/>
        <v>02032911</v>
      </c>
    </row>
    <row r="41" spans="1:3" x14ac:dyDescent="0.35">
      <c r="A41" s="31">
        <v>0</v>
      </c>
      <c r="B41" s="19">
        <v>2032913</v>
      </c>
      <c r="C41" s="9" t="str">
        <f t="shared" si="0"/>
        <v>02032913</v>
      </c>
    </row>
    <row r="42" spans="1:3" x14ac:dyDescent="0.35">
      <c r="A42" s="31">
        <v>0</v>
      </c>
      <c r="B42" s="19">
        <v>2032915</v>
      </c>
      <c r="C42" s="9" t="str">
        <f t="shared" si="0"/>
        <v>02032915</v>
      </c>
    </row>
    <row r="43" spans="1:3" x14ac:dyDescent="0.35">
      <c r="A43" s="31">
        <v>0</v>
      </c>
      <c r="B43" s="19">
        <v>2032955</v>
      </c>
      <c r="C43" s="9" t="str">
        <f t="shared" si="0"/>
        <v>02032955</v>
      </c>
    </row>
    <row r="44" spans="1:3" x14ac:dyDescent="0.35">
      <c r="A44" s="31">
        <v>0</v>
      </c>
      <c r="B44" s="19">
        <v>2032959</v>
      </c>
      <c r="C44" s="9" t="str">
        <f t="shared" si="0"/>
        <v>02032959</v>
      </c>
    </row>
    <row r="45" spans="1:3" x14ac:dyDescent="0.35">
      <c r="A45" s="31">
        <v>0</v>
      </c>
      <c r="B45" s="19">
        <v>2032990</v>
      </c>
      <c r="C45" s="9" t="str">
        <f t="shared" si="0"/>
        <v>02032990</v>
      </c>
    </row>
    <row r="46" spans="1:3" x14ac:dyDescent="0.35">
      <c r="A46" s="31">
        <v>0</v>
      </c>
      <c r="B46" s="19">
        <v>20500200011</v>
      </c>
      <c r="C46" s="9" t="str">
        <f t="shared" si="0"/>
        <v>020500200011</v>
      </c>
    </row>
    <row r="47" spans="1:3" x14ac:dyDescent="0.35">
      <c r="A47" s="31">
        <v>0</v>
      </c>
      <c r="B47" s="19">
        <v>20500800011</v>
      </c>
      <c r="C47" s="9" t="str">
        <f t="shared" si="0"/>
        <v>020500800011</v>
      </c>
    </row>
    <row r="48" spans="1:3" x14ac:dyDescent="0.35">
      <c r="A48" s="31">
        <v>0</v>
      </c>
      <c r="B48" s="19">
        <v>20500200019</v>
      </c>
      <c r="C48" s="9" t="str">
        <f t="shared" si="0"/>
        <v>020500200019</v>
      </c>
    </row>
    <row r="49" spans="1:3" x14ac:dyDescent="0.35">
      <c r="A49" s="31">
        <v>0</v>
      </c>
      <c r="B49" s="19">
        <v>20500800019</v>
      </c>
      <c r="C49" s="9" t="str">
        <f t="shared" si="0"/>
        <v>020500800019</v>
      </c>
    </row>
    <row r="50" spans="1:3" x14ac:dyDescent="0.35">
      <c r="A50" s="31">
        <v>0</v>
      </c>
      <c r="B50" s="19">
        <v>2063000</v>
      </c>
      <c r="C50" s="9" t="str">
        <f t="shared" si="0"/>
        <v>02063000</v>
      </c>
    </row>
    <row r="51" spans="1:3" x14ac:dyDescent="0.35">
      <c r="A51" s="31">
        <v>0</v>
      </c>
      <c r="B51" s="19">
        <v>2063000</v>
      </c>
      <c r="C51" s="9" t="str">
        <f t="shared" si="0"/>
        <v>02063000</v>
      </c>
    </row>
    <row r="52" spans="1:3" x14ac:dyDescent="0.35">
      <c r="A52" s="31">
        <v>0</v>
      </c>
      <c r="B52" s="19">
        <v>2063000</v>
      </c>
      <c r="C52" s="9" t="str">
        <f t="shared" si="0"/>
        <v>02063000</v>
      </c>
    </row>
    <row r="53" spans="1:3" x14ac:dyDescent="0.35">
      <c r="A53" s="31">
        <v>0</v>
      </c>
      <c r="B53" s="19">
        <v>2064100</v>
      </c>
      <c r="C53" s="9" t="str">
        <f t="shared" si="0"/>
        <v>02064100</v>
      </c>
    </row>
    <row r="54" spans="1:3" x14ac:dyDescent="0.35">
      <c r="A54" s="31">
        <v>0</v>
      </c>
      <c r="B54" s="19">
        <v>2064100</v>
      </c>
      <c r="C54" s="9" t="str">
        <f t="shared" si="0"/>
        <v>02064100</v>
      </c>
    </row>
    <row r="55" spans="1:3" x14ac:dyDescent="0.35">
      <c r="A55" s="31">
        <v>0</v>
      </c>
      <c r="B55" s="19">
        <v>2064900</v>
      </c>
      <c r="C55" s="9" t="str">
        <f t="shared" si="0"/>
        <v>02064900</v>
      </c>
    </row>
    <row r="56" spans="1:3" x14ac:dyDescent="0.35">
      <c r="A56" s="31">
        <v>0</v>
      </c>
      <c r="B56" s="19">
        <v>2064900</v>
      </c>
      <c r="C56" s="9" t="str">
        <f t="shared" si="0"/>
        <v>02064900</v>
      </c>
    </row>
    <row r="57" spans="1:3" x14ac:dyDescent="0.35">
      <c r="A57" s="31">
        <v>0</v>
      </c>
      <c r="B57" s="19">
        <v>2068091</v>
      </c>
      <c r="C57" s="9" t="str">
        <f t="shared" si="0"/>
        <v>02068091</v>
      </c>
    </row>
    <row r="58" spans="1:3" x14ac:dyDescent="0.35">
      <c r="A58" s="31">
        <v>0</v>
      </c>
      <c r="B58" s="19">
        <v>2069091</v>
      </c>
      <c r="C58" s="9" t="str">
        <f t="shared" si="0"/>
        <v>02069091</v>
      </c>
    </row>
    <row r="59" spans="1:3" x14ac:dyDescent="0.35">
      <c r="A59" s="31">
        <v>0</v>
      </c>
      <c r="B59" s="19">
        <v>2074491</v>
      </c>
      <c r="C59" s="9" t="str">
        <f t="shared" si="0"/>
        <v>02074491</v>
      </c>
    </row>
    <row r="60" spans="1:3" x14ac:dyDescent="0.35">
      <c r="A60" s="31">
        <v>0</v>
      </c>
      <c r="B60" s="19">
        <v>2075491</v>
      </c>
      <c r="C60" s="9" t="str">
        <f t="shared" si="0"/>
        <v>02075491</v>
      </c>
    </row>
    <row r="61" spans="1:3" x14ac:dyDescent="0.35">
      <c r="A61" s="31">
        <v>0</v>
      </c>
      <c r="B61" s="19">
        <v>2076091</v>
      </c>
      <c r="C61" s="9" t="str">
        <f t="shared" si="0"/>
        <v>02076091</v>
      </c>
    </row>
    <row r="62" spans="1:3" x14ac:dyDescent="0.35">
      <c r="A62" s="31">
        <v>0</v>
      </c>
      <c r="B62" s="19">
        <v>2074595</v>
      </c>
      <c r="C62" s="9" t="str">
        <f t="shared" si="0"/>
        <v>02074595</v>
      </c>
    </row>
    <row r="63" spans="1:3" x14ac:dyDescent="0.35">
      <c r="A63" s="31">
        <v>0</v>
      </c>
      <c r="B63" s="19">
        <v>2075595</v>
      </c>
      <c r="C63" s="9" t="str">
        <f t="shared" si="0"/>
        <v>02075595</v>
      </c>
    </row>
    <row r="64" spans="1:3" x14ac:dyDescent="0.35">
      <c r="A64" s="31">
        <v>0</v>
      </c>
      <c r="B64" s="19">
        <v>2076091</v>
      </c>
      <c r="C64" s="9" t="str">
        <f t="shared" si="0"/>
        <v>02076091</v>
      </c>
    </row>
    <row r="65" spans="1:3" x14ac:dyDescent="0.35">
      <c r="A65" s="31">
        <v>0</v>
      </c>
      <c r="B65" s="19">
        <v>2081010</v>
      </c>
      <c r="C65" s="9" t="str">
        <f t="shared" si="0"/>
        <v>02081010</v>
      </c>
    </row>
    <row r="66" spans="1:3" x14ac:dyDescent="0.35">
      <c r="A66" s="31">
        <v>0</v>
      </c>
      <c r="B66" s="19">
        <v>2081010</v>
      </c>
      <c r="C66" s="9" t="str">
        <f t="shared" ref="C66:C129" si="1">CONCATENATE(A66,B66)</f>
        <v>02081010</v>
      </c>
    </row>
    <row r="67" spans="1:3" x14ac:dyDescent="0.35">
      <c r="A67" s="31">
        <v>0</v>
      </c>
      <c r="B67" s="19">
        <v>2081090</v>
      </c>
      <c r="C67" s="9" t="str">
        <f t="shared" si="1"/>
        <v>02081090</v>
      </c>
    </row>
    <row r="68" spans="1:3" x14ac:dyDescent="0.35">
      <c r="A68" s="31">
        <v>0</v>
      </c>
      <c r="B68" s="19">
        <v>2089070</v>
      </c>
      <c r="C68" s="9" t="str">
        <f t="shared" si="1"/>
        <v>02089070</v>
      </c>
    </row>
    <row r="69" spans="1:3" x14ac:dyDescent="0.35">
      <c r="A69" s="31">
        <v>0</v>
      </c>
      <c r="B69" s="19">
        <v>2083000</v>
      </c>
      <c r="C69" s="9" t="str">
        <f t="shared" si="1"/>
        <v>02083000</v>
      </c>
    </row>
    <row r="70" spans="1:3" x14ac:dyDescent="0.35">
      <c r="A70" s="31">
        <v>0</v>
      </c>
      <c r="B70" s="19">
        <v>2084010</v>
      </c>
      <c r="C70" s="9" t="str">
        <f t="shared" si="1"/>
        <v>02084010</v>
      </c>
    </row>
    <row r="71" spans="1:3" x14ac:dyDescent="0.35">
      <c r="A71" s="31">
        <v>0</v>
      </c>
      <c r="B71" s="19">
        <v>2084080</v>
      </c>
      <c r="C71" s="9" t="str">
        <f t="shared" si="1"/>
        <v>02084080</v>
      </c>
    </row>
    <row r="72" spans="1:3" x14ac:dyDescent="0.35">
      <c r="A72" s="31">
        <v>0</v>
      </c>
      <c r="B72" s="19">
        <v>2085000</v>
      </c>
      <c r="C72" s="9" t="str">
        <f t="shared" si="1"/>
        <v>02085000</v>
      </c>
    </row>
    <row r="73" spans="1:3" x14ac:dyDescent="0.35">
      <c r="A73" s="31">
        <v>0</v>
      </c>
      <c r="B73" s="19">
        <v>2084020</v>
      </c>
      <c r="C73" s="9" t="str">
        <f t="shared" si="1"/>
        <v>02084020</v>
      </c>
    </row>
    <row r="74" spans="1:3" x14ac:dyDescent="0.35">
      <c r="A74" s="31">
        <v>0</v>
      </c>
      <c r="B74" s="19">
        <v>2091011</v>
      </c>
      <c r="C74" s="9" t="str">
        <f t="shared" si="1"/>
        <v>02091011</v>
      </c>
    </row>
    <row r="75" spans="1:3" x14ac:dyDescent="0.35">
      <c r="A75" s="31">
        <v>0</v>
      </c>
      <c r="B75" s="19">
        <v>2091019</v>
      </c>
      <c r="C75" s="9" t="str">
        <f t="shared" si="1"/>
        <v>02091019</v>
      </c>
    </row>
    <row r="76" spans="1:3" x14ac:dyDescent="0.35">
      <c r="A76" s="31">
        <v>0</v>
      </c>
      <c r="B76" s="19">
        <v>2091090</v>
      </c>
      <c r="C76" s="9" t="str">
        <f t="shared" si="1"/>
        <v>02091090</v>
      </c>
    </row>
    <row r="77" spans="1:3" x14ac:dyDescent="0.35">
      <c r="A77" s="31">
        <v>0</v>
      </c>
      <c r="B77" s="19">
        <v>2099000</v>
      </c>
      <c r="C77" s="9" t="str">
        <f t="shared" si="1"/>
        <v>02099000</v>
      </c>
    </row>
    <row r="78" spans="1:3" x14ac:dyDescent="0.35">
      <c r="A78" s="31">
        <v>0</v>
      </c>
      <c r="B78" s="19">
        <v>2101111</v>
      </c>
      <c r="C78" s="9" t="str">
        <f t="shared" si="1"/>
        <v>02101111</v>
      </c>
    </row>
    <row r="79" spans="1:3" x14ac:dyDescent="0.35">
      <c r="A79" s="31">
        <v>0</v>
      </c>
      <c r="B79" s="19">
        <v>2101119</v>
      </c>
      <c r="C79" s="9" t="str">
        <f t="shared" si="1"/>
        <v>02101119</v>
      </c>
    </row>
    <row r="80" spans="1:3" x14ac:dyDescent="0.35">
      <c r="A80" s="31">
        <v>0</v>
      </c>
      <c r="B80" s="19">
        <v>2101131</v>
      </c>
      <c r="C80" s="9" t="str">
        <f t="shared" si="1"/>
        <v>02101131</v>
      </c>
    </row>
    <row r="81" spans="1:3" x14ac:dyDescent="0.35">
      <c r="A81" s="31">
        <v>0</v>
      </c>
      <c r="B81" s="19">
        <v>2101139</v>
      </c>
      <c r="C81" s="9" t="str">
        <f t="shared" si="1"/>
        <v>02101139</v>
      </c>
    </row>
    <row r="82" spans="1:3" x14ac:dyDescent="0.35">
      <c r="A82" s="31">
        <v>0</v>
      </c>
      <c r="B82" s="19">
        <v>2101190</v>
      </c>
      <c r="C82" s="9" t="str">
        <f t="shared" si="1"/>
        <v>02101190</v>
      </c>
    </row>
    <row r="83" spans="1:3" x14ac:dyDescent="0.35">
      <c r="A83" s="31">
        <v>0</v>
      </c>
      <c r="B83" s="19">
        <v>2101211</v>
      </c>
      <c r="C83" s="9" t="str">
        <f t="shared" si="1"/>
        <v>02101211</v>
      </c>
    </row>
    <row r="84" spans="1:3" x14ac:dyDescent="0.35">
      <c r="A84" s="31">
        <v>0</v>
      </c>
      <c r="B84" s="19">
        <v>2101219</v>
      </c>
      <c r="C84" s="9" t="str">
        <f t="shared" si="1"/>
        <v>02101219</v>
      </c>
    </row>
    <row r="85" spans="1:3" x14ac:dyDescent="0.35">
      <c r="A85" s="31">
        <v>0</v>
      </c>
      <c r="B85" s="19">
        <v>2101290</v>
      </c>
      <c r="C85" s="9" t="str">
        <f t="shared" si="1"/>
        <v>02101290</v>
      </c>
    </row>
    <row r="86" spans="1:3" x14ac:dyDescent="0.35">
      <c r="A86" s="31">
        <v>0</v>
      </c>
      <c r="B86" s="19">
        <v>2101910</v>
      </c>
      <c r="C86" s="9" t="str">
        <f t="shared" si="1"/>
        <v>02101910</v>
      </c>
    </row>
    <row r="87" spans="1:3" x14ac:dyDescent="0.35">
      <c r="A87" s="31">
        <v>0</v>
      </c>
      <c r="B87" s="19">
        <v>2101920</v>
      </c>
      <c r="C87" s="9" t="str">
        <f t="shared" si="1"/>
        <v>02101920</v>
      </c>
    </row>
    <row r="88" spans="1:3" x14ac:dyDescent="0.35">
      <c r="A88" s="31">
        <v>0</v>
      </c>
      <c r="B88" s="19">
        <v>2101930</v>
      </c>
      <c r="C88" s="9" t="str">
        <f t="shared" si="1"/>
        <v>02101930</v>
      </c>
    </row>
    <row r="89" spans="1:3" x14ac:dyDescent="0.35">
      <c r="A89" s="31">
        <v>0</v>
      </c>
      <c r="B89" s="19">
        <v>2101940</v>
      </c>
      <c r="C89" s="9" t="str">
        <f t="shared" si="1"/>
        <v>02101940</v>
      </c>
    </row>
    <row r="90" spans="1:3" x14ac:dyDescent="0.35">
      <c r="A90" s="31">
        <v>0</v>
      </c>
      <c r="B90" s="19">
        <v>2101950</v>
      </c>
      <c r="C90" s="9" t="str">
        <f t="shared" si="1"/>
        <v>02101950</v>
      </c>
    </row>
    <row r="91" spans="1:3" x14ac:dyDescent="0.35">
      <c r="A91" s="31">
        <v>0</v>
      </c>
      <c r="B91" s="19">
        <v>2101950</v>
      </c>
      <c r="C91" s="9" t="str">
        <f t="shared" si="1"/>
        <v>02101950</v>
      </c>
    </row>
    <row r="92" spans="1:3" x14ac:dyDescent="0.35">
      <c r="A92" s="31">
        <v>0</v>
      </c>
      <c r="B92" s="19">
        <v>2101960</v>
      </c>
      <c r="C92" s="9" t="str">
        <f t="shared" si="1"/>
        <v>02101960</v>
      </c>
    </row>
    <row r="93" spans="1:3" x14ac:dyDescent="0.35">
      <c r="A93" s="31">
        <v>0</v>
      </c>
      <c r="B93" s="19">
        <v>2101970</v>
      </c>
      <c r="C93" s="9" t="str">
        <f t="shared" si="1"/>
        <v>02101970</v>
      </c>
    </row>
    <row r="94" spans="1:3" x14ac:dyDescent="0.35">
      <c r="A94" s="31">
        <v>0</v>
      </c>
      <c r="B94" s="19">
        <v>2101981</v>
      </c>
      <c r="C94" s="9" t="str">
        <f t="shared" si="1"/>
        <v>02101981</v>
      </c>
    </row>
    <row r="95" spans="1:3" x14ac:dyDescent="0.35">
      <c r="A95" s="31">
        <v>0</v>
      </c>
      <c r="B95" s="19">
        <v>2101989</v>
      </c>
      <c r="C95" s="9" t="str">
        <f t="shared" si="1"/>
        <v>02101989</v>
      </c>
    </row>
    <row r="96" spans="1:3" x14ac:dyDescent="0.35">
      <c r="A96" s="31">
        <v>0</v>
      </c>
      <c r="B96" s="19">
        <v>2101990</v>
      </c>
      <c r="C96" s="9" t="str">
        <f t="shared" si="1"/>
        <v>02101990</v>
      </c>
    </row>
    <row r="97" spans="1:3" x14ac:dyDescent="0.35">
      <c r="A97" s="31">
        <v>0</v>
      </c>
      <c r="B97" s="19">
        <v>2109100</v>
      </c>
      <c r="C97" s="9" t="str">
        <f t="shared" si="1"/>
        <v>02109100</v>
      </c>
    </row>
    <row r="98" spans="1:3" x14ac:dyDescent="0.35">
      <c r="A98" s="31">
        <v>0</v>
      </c>
      <c r="B98" s="19">
        <v>2109210</v>
      </c>
      <c r="C98" s="9" t="str">
        <f t="shared" si="1"/>
        <v>02109210</v>
      </c>
    </row>
    <row r="99" spans="1:3" x14ac:dyDescent="0.35">
      <c r="A99" s="31">
        <v>0</v>
      </c>
      <c r="B99" s="19">
        <v>2109300</v>
      </c>
      <c r="C99" s="9" t="str">
        <f t="shared" si="1"/>
        <v>02109300</v>
      </c>
    </row>
    <row r="100" spans="1:3" x14ac:dyDescent="0.35">
      <c r="A100" s="31">
        <v>0</v>
      </c>
      <c r="B100" s="19">
        <v>2109910</v>
      </c>
      <c r="C100" s="9" t="str">
        <f t="shared" si="1"/>
        <v>02109910</v>
      </c>
    </row>
    <row r="101" spans="1:3" x14ac:dyDescent="0.35">
      <c r="A101" s="31">
        <v>0</v>
      </c>
      <c r="B101" s="19">
        <v>2109941</v>
      </c>
      <c r="C101" s="9" t="str">
        <f t="shared" si="1"/>
        <v>02109941</v>
      </c>
    </row>
    <row r="102" spans="1:3" x14ac:dyDescent="0.35">
      <c r="A102" s="31">
        <v>0</v>
      </c>
      <c r="B102" s="19">
        <v>2109949</v>
      </c>
      <c r="C102" s="9" t="str">
        <f t="shared" si="1"/>
        <v>02109949</v>
      </c>
    </row>
    <row r="103" spans="1:3" x14ac:dyDescent="0.35">
      <c r="A103" s="31">
        <v>0</v>
      </c>
      <c r="B103" s="19">
        <v>2109971</v>
      </c>
      <c r="C103" s="9" t="str">
        <f t="shared" si="1"/>
        <v>02109971</v>
      </c>
    </row>
    <row r="104" spans="1:3" x14ac:dyDescent="0.35">
      <c r="A104" s="31">
        <v>0</v>
      </c>
      <c r="B104" s="19">
        <v>3019190</v>
      </c>
      <c r="C104" s="9" t="str">
        <f t="shared" si="1"/>
        <v>03019190</v>
      </c>
    </row>
    <row r="105" spans="1:3" x14ac:dyDescent="0.35">
      <c r="A105" s="31">
        <v>0</v>
      </c>
      <c r="B105" s="19">
        <v>3019210</v>
      </c>
      <c r="C105" s="9" t="str">
        <f t="shared" si="1"/>
        <v>03019210</v>
      </c>
    </row>
    <row r="106" spans="1:3" x14ac:dyDescent="0.35">
      <c r="A106" s="31">
        <v>0</v>
      </c>
      <c r="B106" s="19">
        <v>3019230</v>
      </c>
      <c r="C106" s="9" t="str">
        <f t="shared" si="1"/>
        <v>03019230</v>
      </c>
    </row>
    <row r="107" spans="1:3" x14ac:dyDescent="0.35">
      <c r="A107" s="31">
        <v>0</v>
      </c>
      <c r="B107" s="19">
        <v>3019290</v>
      </c>
      <c r="C107" s="9" t="str">
        <f t="shared" si="1"/>
        <v>03019290</v>
      </c>
    </row>
    <row r="108" spans="1:3" x14ac:dyDescent="0.35">
      <c r="A108" s="31">
        <v>0</v>
      </c>
      <c r="B108" s="19">
        <v>3019300</v>
      </c>
      <c r="C108" s="9" t="str">
        <f t="shared" si="1"/>
        <v>03019300</v>
      </c>
    </row>
    <row r="109" spans="1:3" x14ac:dyDescent="0.35">
      <c r="A109" s="31">
        <v>0</v>
      </c>
      <c r="B109" s="19">
        <v>3019911</v>
      </c>
      <c r="C109" s="9" t="str">
        <f t="shared" si="1"/>
        <v>03019911</v>
      </c>
    </row>
    <row r="110" spans="1:3" x14ac:dyDescent="0.35">
      <c r="A110" s="31">
        <v>0</v>
      </c>
      <c r="B110" s="19">
        <v>3019918</v>
      </c>
      <c r="C110" s="9" t="str">
        <f t="shared" si="1"/>
        <v>03019918</v>
      </c>
    </row>
    <row r="111" spans="1:3" x14ac:dyDescent="0.35">
      <c r="A111" s="31">
        <v>0</v>
      </c>
      <c r="B111" s="19">
        <v>3019985</v>
      </c>
      <c r="C111" s="9" t="str">
        <f t="shared" si="1"/>
        <v>03019985</v>
      </c>
    </row>
    <row r="112" spans="1:3" x14ac:dyDescent="0.35">
      <c r="A112" s="31">
        <v>0</v>
      </c>
      <c r="B112" s="19">
        <v>3021300</v>
      </c>
      <c r="C112" s="9" t="str">
        <f t="shared" si="1"/>
        <v>03021300</v>
      </c>
    </row>
    <row r="113" spans="1:3" x14ac:dyDescent="0.35">
      <c r="A113" s="31">
        <v>0</v>
      </c>
      <c r="B113" s="19">
        <v>3021400</v>
      </c>
      <c r="C113" s="9" t="str">
        <f t="shared" si="1"/>
        <v>03021400</v>
      </c>
    </row>
    <row r="114" spans="1:3" x14ac:dyDescent="0.35">
      <c r="A114" s="31">
        <v>0</v>
      </c>
      <c r="B114" s="19">
        <v>3021900</v>
      </c>
      <c r="C114" s="9" t="str">
        <f t="shared" si="1"/>
        <v>03021900</v>
      </c>
    </row>
    <row r="115" spans="1:3" x14ac:dyDescent="0.35">
      <c r="A115" s="31">
        <v>0</v>
      </c>
      <c r="B115" s="19">
        <v>3022110</v>
      </c>
      <c r="C115" s="9" t="str">
        <f t="shared" si="1"/>
        <v>03022110</v>
      </c>
    </row>
    <row r="116" spans="1:3" x14ac:dyDescent="0.35">
      <c r="A116" s="31">
        <v>0</v>
      </c>
      <c r="B116" s="19">
        <v>3022130</v>
      </c>
      <c r="C116" s="9" t="str">
        <f t="shared" si="1"/>
        <v>03022130</v>
      </c>
    </row>
    <row r="117" spans="1:3" x14ac:dyDescent="0.35">
      <c r="A117" s="31">
        <v>0</v>
      </c>
      <c r="B117" s="19">
        <v>3022190</v>
      </c>
      <c r="C117" s="9" t="str">
        <f t="shared" si="1"/>
        <v>03022190</v>
      </c>
    </row>
    <row r="118" spans="1:3" x14ac:dyDescent="0.35">
      <c r="A118" s="31">
        <v>0</v>
      </c>
      <c r="B118" s="19">
        <v>3022200</v>
      </c>
      <c r="C118" s="9" t="str">
        <f t="shared" si="1"/>
        <v>03022200</v>
      </c>
    </row>
    <row r="119" spans="1:3" x14ac:dyDescent="0.35">
      <c r="A119" s="31">
        <v>0</v>
      </c>
      <c r="B119" s="19">
        <v>3022300</v>
      </c>
      <c r="C119" s="9" t="str">
        <f t="shared" si="1"/>
        <v>03022300</v>
      </c>
    </row>
    <row r="120" spans="1:3" x14ac:dyDescent="0.35">
      <c r="A120" s="31">
        <v>0</v>
      </c>
      <c r="B120" s="19">
        <v>3022910</v>
      </c>
      <c r="C120" s="9" t="str">
        <f t="shared" si="1"/>
        <v>03022910</v>
      </c>
    </row>
    <row r="121" spans="1:3" x14ac:dyDescent="0.35">
      <c r="A121" s="31">
        <v>0</v>
      </c>
      <c r="B121" s="19">
        <v>3022980</v>
      </c>
      <c r="C121" s="9" t="str">
        <f t="shared" si="1"/>
        <v>03022980</v>
      </c>
    </row>
    <row r="122" spans="1:3" x14ac:dyDescent="0.35">
      <c r="A122" s="31">
        <v>0</v>
      </c>
      <c r="B122" s="19">
        <v>3023110</v>
      </c>
      <c r="C122" s="9" t="str">
        <f t="shared" si="1"/>
        <v>03023110</v>
      </c>
    </row>
    <row r="123" spans="1:3" x14ac:dyDescent="0.35">
      <c r="A123" s="31">
        <v>0</v>
      </c>
      <c r="B123" s="19">
        <v>3023190</v>
      </c>
      <c r="C123" s="9" t="str">
        <f t="shared" si="1"/>
        <v>03023190</v>
      </c>
    </row>
    <row r="124" spans="1:3" x14ac:dyDescent="0.35">
      <c r="A124" s="31">
        <v>0</v>
      </c>
      <c r="B124" s="19">
        <v>3023210</v>
      </c>
      <c r="C124" s="9" t="str">
        <f t="shared" si="1"/>
        <v>03023210</v>
      </c>
    </row>
    <row r="125" spans="1:3" x14ac:dyDescent="0.35">
      <c r="A125" s="31">
        <v>0</v>
      </c>
      <c r="B125" s="19">
        <v>3023290</v>
      </c>
      <c r="C125" s="9" t="str">
        <f t="shared" si="1"/>
        <v>03023290</v>
      </c>
    </row>
    <row r="126" spans="1:3" x14ac:dyDescent="0.35">
      <c r="A126" s="31">
        <v>0</v>
      </c>
      <c r="B126" s="19">
        <v>3023310</v>
      </c>
      <c r="C126" s="9" t="str">
        <f t="shared" si="1"/>
        <v>03023310</v>
      </c>
    </row>
    <row r="127" spans="1:3" x14ac:dyDescent="0.35">
      <c r="A127" s="31">
        <v>0</v>
      </c>
      <c r="B127" s="19">
        <v>3023390</v>
      </c>
      <c r="C127" s="9" t="str">
        <f t="shared" si="1"/>
        <v>03023390</v>
      </c>
    </row>
    <row r="128" spans="1:3" x14ac:dyDescent="0.35">
      <c r="A128" s="31">
        <v>0</v>
      </c>
      <c r="B128" s="19">
        <v>3023410</v>
      </c>
      <c r="C128" s="9" t="str">
        <f t="shared" si="1"/>
        <v>03023410</v>
      </c>
    </row>
    <row r="129" spans="1:3" x14ac:dyDescent="0.35">
      <c r="A129" s="31">
        <v>0</v>
      </c>
      <c r="B129" s="19">
        <v>3023490</v>
      </c>
      <c r="C129" s="9" t="str">
        <f t="shared" si="1"/>
        <v>03023490</v>
      </c>
    </row>
    <row r="130" spans="1:3" x14ac:dyDescent="0.35">
      <c r="A130" s="31">
        <v>0</v>
      </c>
      <c r="B130" s="19">
        <v>3023511</v>
      </c>
      <c r="C130" s="9" t="str">
        <f t="shared" ref="C130:C193" si="2">CONCATENATE(A130,B130)</f>
        <v>03023511</v>
      </c>
    </row>
    <row r="131" spans="1:3" x14ac:dyDescent="0.35">
      <c r="A131" s="31">
        <v>0</v>
      </c>
      <c r="B131" s="19">
        <v>3023519</v>
      </c>
      <c r="C131" s="9" t="str">
        <f t="shared" si="2"/>
        <v>03023519</v>
      </c>
    </row>
    <row r="132" spans="1:3" x14ac:dyDescent="0.35">
      <c r="A132" s="31">
        <v>0</v>
      </c>
      <c r="B132" s="19">
        <v>3023610</v>
      </c>
      <c r="C132" s="9" t="str">
        <f t="shared" si="2"/>
        <v>03023610</v>
      </c>
    </row>
    <row r="133" spans="1:3" x14ac:dyDescent="0.35">
      <c r="A133" s="31">
        <v>0</v>
      </c>
      <c r="B133" s="19">
        <v>3023690</v>
      </c>
      <c r="C133" s="9" t="str">
        <f t="shared" si="2"/>
        <v>03023690</v>
      </c>
    </row>
    <row r="134" spans="1:3" x14ac:dyDescent="0.35">
      <c r="A134" s="31">
        <v>0</v>
      </c>
      <c r="B134" s="19">
        <v>3023920</v>
      </c>
      <c r="C134" s="9" t="str">
        <f t="shared" si="2"/>
        <v>03023920</v>
      </c>
    </row>
    <row r="135" spans="1:3" x14ac:dyDescent="0.35">
      <c r="A135" s="31">
        <v>0</v>
      </c>
      <c r="B135" s="19">
        <v>3023980</v>
      </c>
      <c r="C135" s="9" t="str">
        <f t="shared" si="2"/>
        <v>03023980</v>
      </c>
    </row>
    <row r="136" spans="1:3" x14ac:dyDescent="0.35">
      <c r="A136" s="31">
        <v>0</v>
      </c>
      <c r="B136" s="19">
        <v>3024100</v>
      </c>
      <c r="C136" s="9" t="str">
        <f t="shared" si="2"/>
        <v>03024100</v>
      </c>
    </row>
    <row r="137" spans="1:3" x14ac:dyDescent="0.35">
      <c r="A137" s="31">
        <v>0</v>
      </c>
      <c r="B137" s="19">
        <v>3025110</v>
      </c>
      <c r="C137" s="9" t="str">
        <f t="shared" si="2"/>
        <v>03025110</v>
      </c>
    </row>
    <row r="138" spans="1:3" x14ac:dyDescent="0.35">
      <c r="A138" s="31">
        <v>0</v>
      </c>
      <c r="B138" s="19">
        <v>3025190</v>
      </c>
      <c r="C138" s="9" t="str">
        <f t="shared" si="2"/>
        <v>03025190</v>
      </c>
    </row>
    <row r="139" spans="1:3" x14ac:dyDescent="0.35">
      <c r="A139" s="31">
        <v>0</v>
      </c>
      <c r="B139" s="19">
        <v>3024310</v>
      </c>
      <c r="C139" s="9" t="str">
        <f t="shared" si="2"/>
        <v>03024310</v>
      </c>
    </row>
    <row r="140" spans="1:3" x14ac:dyDescent="0.35">
      <c r="A140" s="31">
        <v>0</v>
      </c>
      <c r="B140" s="19">
        <v>3024330</v>
      </c>
      <c r="C140" s="9" t="str">
        <f t="shared" si="2"/>
        <v>03024330</v>
      </c>
    </row>
    <row r="141" spans="1:3" x14ac:dyDescent="0.35">
      <c r="A141" s="31">
        <v>0</v>
      </c>
      <c r="B141" s="19">
        <v>3024390</v>
      </c>
      <c r="C141" s="9" t="str">
        <f t="shared" si="2"/>
        <v>03024390</v>
      </c>
    </row>
    <row r="142" spans="1:3" x14ac:dyDescent="0.35">
      <c r="A142" s="31">
        <v>0</v>
      </c>
      <c r="B142" s="19">
        <v>3025200</v>
      </c>
      <c r="C142" s="9" t="str">
        <f t="shared" si="2"/>
        <v>03025200</v>
      </c>
    </row>
    <row r="143" spans="1:3" x14ac:dyDescent="0.35">
      <c r="A143" s="31">
        <v>0</v>
      </c>
      <c r="B143" s="19">
        <v>3025300</v>
      </c>
      <c r="C143" s="9" t="str">
        <f t="shared" si="2"/>
        <v>03025300</v>
      </c>
    </row>
    <row r="144" spans="1:3" x14ac:dyDescent="0.35">
      <c r="A144" s="31">
        <v>0</v>
      </c>
      <c r="B144" s="19">
        <v>3024400</v>
      </c>
      <c r="C144" s="9" t="str">
        <f t="shared" si="2"/>
        <v>03024400</v>
      </c>
    </row>
    <row r="145" spans="1:3" x14ac:dyDescent="0.35">
      <c r="A145" s="31">
        <v>0</v>
      </c>
      <c r="B145" s="19">
        <v>3028110</v>
      </c>
      <c r="C145" s="9" t="str">
        <f t="shared" si="2"/>
        <v>03028110</v>
      </c>
    </row>
    <row r="146" spans="1:3" x14ac:dyDescent="0.35">
      <c r="A146" s="31">
        <v>0</v>
      </c>
      <c r="B146" s="19">
        <v>3028120</v>
      </c>
      <c r="C146" s="9" t="str">
        <f t="shared" si="2"/>
        <v>03028120</v>
      </c>
    </row>
    <row r="147" spans="1:3" x14ac:dyDescent="0.35">
      <c r="A147" s="31">
        <v>0</v>
      </c>
      <c r="B147" s="19">
        <v>3028190</v>
      </c>
      <c r="C147" s="9" t="str">
        <f t="shared" si="2"/>
        <v>03028190</v>
      </c>
    </row>
    <row r="148" spans="1:3" x14ac:dyDescent="0.35">
      <c r="A148" s="31">
        <v>0</v>
      </c>
      <c r="B148" s="19">
        <v>3027400</v>
      </c>
      <c r="C148" s="9" t="str">
        <f t="shared" si="2"/>
        <v>03027400</v>
      </c>
    </row>
    <row r="149" spans="1:3" x14ac:dyDescent="0.35">
      <c r="A149" s="31">
        <v>0</v>
      </c>
      <c r="B149" s="19">
        <v>3028910</v>
      </c>
      <c r="C149" s="9" t="str">
        <f t="shared" si="2"/>
        <v>03028910</v>
      </c>
    </row>
    <row r="150" spans="1:3" x14ac:dyDescent="0.35">
      <c r="A150" s="31">
        <v>0</v>
      </c>
      <c r="B150" s="19">
        <v>3028921</v>
      </c>
      <c r="C150" s="9" t="str">
        <f t="shared" si="2"/>
        <v>03028921</v>
      </c>
    </row>
    <row r="151" spans="1:3" x14ac:dyDescent="0.35">
      <c r="A151" s="31">
        <v>0</v>
      </c>
      <c r="B151" s="19">
        <v>3028929</v>
      </c>
      <c r="C151" s="9" t="str">
        <f t="shared" si="2"/>
        <v>03028929</v>
      </c>
    </row>
    <row r="152" spans="1:3" x14ac:dyDescent="0.35">
      <c r="A152" s="31">
        <v>0</v>
      </c>
      <c r="B152" s="19">
        <v>3028931</v>
      </c>
      <c r="C152" s="9" t="str">
        <f t="shared" si="2"/>
        <v>03028931</v>
      </c>
    </row>
    <row r="153" spans="1:3" x14ac:dyDescent="0.35">
      <c r="A153" s="31">
        <v>0</v>
      </c>
      <c r="B153" s="19">
        <v>3028939</v>
      </c>
      <c r="C153" s="9" t="str">
        <f t="shared" si="2"/>
        <v>03028939</v>
      </c>
    </row>
    <row r="154" spans="1:3" x14ac:dyDescent="0.35">
      <c r="A154" s="31">
        <v>0</v>
      </c>
      <c r="B154" s="19">
        <v>3025910</v>
      </c>
      <c r="C154" s="9" t="str">
        <f t="shared" si="2"/>
        <v>03025910</v>
      </c>
    </row>
    <row r="155" spans="1:3" x14ac:dyDescent="0.35">
      <c r="A155" s="31">
        <v>0</v>
      </c>
      <c r="B155" s="19">
        <v>3025920</v>
      </c>
      <c r="C155" s="9" t="str">
        <f t="shared" si="2"/>
        <v>03025920</v>
      </c>
    </row>
    <row r="156" spans="1:3" x14ac:dyDescent="0.35">
      <c r="A156" s="31">
        <v>0</v>
      </c>
      <c r="B156" s="19">
        <v>3025940</v>
      </c>
      <c r="C156" s="9" t="str">
        <f t="shared" si="2"/>
        <v>03025940</v>
      </c>
    </row>
    <row r="157" spans="1:3" x14ac:dyDescent="0.35">
      <c r="A157" s="31">
        <v>0</v>
      </c>
      <c r="B157" s="19">
        <v>3025500</v>
      </c>
      <c r="C157" s="9" t="str">
        <f t="shared" si="2"/>
        <v>03025500</v>
      </c>
    </row>
    <row r="158" spans="1:3" x14ac:dyDescent="0.35">
      <c r="A158" s="31">
        <v>0</v>
      </c>
      <c r="B158" s="19">
        <v>3028510</v>
      </c>
      <c r="C158" s="9" t="str">
        <f t="shared" si="2"/>
        <v>03028510</v>
      </c>
    </row>
    <row r="159" spans="1:3" x14ac:dyDescent="0.35">
      <c r="A159" s="31">
        <v>0</v>
      </c>
      <c r="B159" s="19">
        <v>3025411</v>
      </c>
      <c r="C159" s="9" t="str">
        <f t="shared" si="2"/>
        <v>03025411</v>
      </c>
    </row>
    <row r="160" spans="1:3" x14ac:dyDescent="0.35">
      <c r="A160" s="31">
        <v>0</v>
      </c>
      <c r="B160" s="19">
        <v>3025415</v>
      </c>
      <c r="C160" s="9" t="str">
        <f t="shared" si="2"/>
        <v>03025415</v>
      </c>
    </row>
    <row r="161" spans="1:3" x14ac:dyDescent="0.35">
      <c r="A161" s="31">
        <v>0</v>
      </c>
      <c r="B161" s="19">
        <v>3025419</v>
      </c>
      <c r="C161" s="9" t="str">
        <f t="shared" si="2"/>
        <v>03025419</v>
      </c>
    </row>
    <row r="162" spans="1:3" x14ac:dyDescent="0.35">
      <c r="A162" s="31">
        <v>0</v>
      </c>
      <c r="B162" s="19">
        <v>3025490</v>
      </c>
      <c r="C162" s="9" t="str">
        <f t="shared" si="2"/>
        <v>03025490</v>
      </c>
    </row>
    <row r="163" spans="1:3" x14ac:dyDescent="0.35">
      <c r="A163" s="31">
        <v>0</v>
      </c>
      <c r="B163" s="19">
        <v>3028940</v>
      </c>
      <c r="C163" s="9" t="str">
        <f t="shared" si="2"/>
        <v>03028940</v>
      </c>
    </row>
    <row r="164" spans="1:3" x14ac:dyDescent="0.35">
      <c r="A164" s="31">
        <v>0</v>
      </c>
      <c r="B164" s="19">
        <v>3028950</v>
      </c>
      <c r="C164" s="9" t="str">
        <f t="shared" si="2"/>
        <v>03028950</v>
      </c>
    </row>
    <row r="165" spans="1:3" x14ac:dyDescent="0.35">
      <c r="A165" s="31">
        <v>0</v>
      </c>
      <c r="B165" s="19">
        <v>3025600</v>
      </c>
      <c r="C165" s="9" t="str">
        <f t="shared" si="2"/>
        <v>03025600</v>
      </c>
    </row>
    <row r="166" spans="1:3" x14ac:dyDescent="0.35">
      <c r="A166" s="31">
        <v>0</v>
      </c>
      <c r="B166" s="19">
        <v>3025600</v>
      </c>
      <c r="C166" s="9" t="str">
        <f t="shared" si="2"/>
        <v>03025600</v>
      </c>
    </row>
    <row r="167" spans="1:3" x14ac:dyDescent="0.35">
      <c r="A167" s="31">
        <v>0</v>
      </c>
      <c r="B167" s="19">
        <v>3024700</v>
      </c>
      <c r="C167" s="9" t="str">
        <f t="shared" si="2"/>
        <v>03024700</v>
      </c>
    </row>
    <row r="168" spans="1:3" x14ac:dyDescent="0.35">
      <c r="A168" s="31">
        <v>0</v>
      </c>
      <c r="B168" s="19">
        <v>3028300</v>
      </c>
      <c r="C168" s="9" t="str">
        <f t="shared" si="2"/>
        <v>03028300</v>
      </c>
    </row>
    <row r="169" spans="1:3" x14ac:dyDescent="0.35">
      <c r="A169" s="31">
        <v>0</v>
      </c>
      <c r="B169" s="19">
        <v>3024510</v>
      </c>
      <c r="C169" s="9" t="str">
        <f t="shared" si="2"/>
        <v>03024510</v>
      </c>
    </row>
    <row r="170" spans="1:3" x14ac:dyDescent="0.35">
      <c r="A170" s="31">
        <v>0</v>
      </c>
      <c r="B170" s="19">
        <v>3024590</v>
      </c>
      <c r="C170" s="9" t="str">
        <f t="shared" si="2"/>
        <v>03024590</v>
      </c>
    </row>
    <row r="171" spans="1:3" x14ac:dyDescent="0.35">
      <c r="A171" s="31">
        <v>0</v>
      </c>
      <c r="B171" s="19">
        <v>3028960</v>
      </c>
      <c r="C171" s="9" t="str">
        <f t="shared" si="2"/>
        <v>03028960</v>
      </c>
    </row>
    <row r="172" spans="1:3" x14ac:dyDescent="0.35">
      <c r="A172" s="31">
        <v>0</v>
      </c>
      <c r="B172" s="19">
        <v>3028990</v>
      </c>
      <c r="C172" s="9" t="str">
        <f t="shared" si="2"/>
        <v>03028990</v>
      </c>
    </row>
    <row r="173" spans="1:3" x14ac:dyDescent="0.35">
      <c r="A173" s="31">
        <v>0</v>
      </c>
      <c r="B173" s="19">
        <v>3029000</v>
      </c>
      <c r="C173" s="9" t="str">
        <f t="shared" si="2"/>
        <v>03029000</v>
      </c>
    </row>
    <row r="174" spans="1:3" x14ac:dyDescent="0.35">
      <c r="A174" s="31">
        <v>0</v>
      </c>
      <c r="B174" s="19">
        <v>3031100</v>
      </c>
      <c r="C174" s="9" t="str">
        <f t="shared" si="2"/>
        <v>03031100</v>
      </c>
    </row>
    <row r="175" spans="1:3" x14ac:dyDescent="0.35">
      <c r="A175" s="31">
        <v>0</v>
      </c>
      <c r="B175" s="19">
        <v>3031200</v>
      </c>
      <c r="C175" s="9" t="str">
        <f t="shared" si="2"/>
        <v>03031200</v>
      </c>
    </row>
    <row r="176" spans="1:3" x14ac:dyDescent="0.35">
      <c r="A176" s="31">
        <v>0</v>
      </c>
      <c r="B176" s="19">
        <v>3031300</v>
      </c>
      <c r="C176" s="9" t="str">
        <f t="shared" si="2"/>
        <v>03031300</v>
      </c>
    </row>
    <row r="177" spans="1:3" x14ac:dyDescent="0.35">
      <c r="A177" s="31">
        <v>0</v>
      </c>
      <c r="B177" s="19">
        <v>3031900</v>
      </c>
      <c r="C177" s="9" t="str">
        <f t="shared" si="2"/>
        <v>03031900</v>
      </c>
    </row>
    <row r="178" spans="1:3" x14ac:dyDescent="0.35">
      <c r="A178" s="31">
        <v>0</v>
      </c>
      <c r="B178" s="19">
        <v>3033100</v>
      </c>
      <c r="C178" s="9" t="str">
        <f t="shared" si="2"/>
        <v>03033100</v>
      </c>
    </row>
    <row r="179" spans="1:3" x14ac:dyDescent="0.35">
      <c r="A179" s="31">
        <v>0</v>
      </c>
      <c r="B179" s="19">
        <v>3033130</v>
      </c>
      <c r="C179" s="9" t="str">
        <f t="shared" si="2"/>
        <v>03033130</v>
      </c>
    </row>
    <row r="180" spans="1:3" x14ac:dyDescent="0.35">
      <c r="A180" s="31">
        <v>0</v>
      </c>
      <c r="B180" s="19">
        <v>3033190</v>
      </c>
      <c r="C180" s="9" t="str">
        <f t="shared" si="2"/>
        <v>03033190</v>
      </c>
    </row>
    <row r="181" spans="1:3" x14ac:dyDescent="0.35">
      <c r="A181" s="31">
        <v>0</v>
      </c>
      <c r="B181" s="19">
        <v>3033200</v>
      </c>
      <c r="C181" s="9" t="str">
        <f t="shared" si="2"/>
        <v>03033200</v>
      </c>
    </row>
    <row r="182" spans="1:3" x14ac:dyDescent="0.35">
      <c r="A182" s="31">
        <v>0</v>
      </c>
      <c r="B182" s="19">
        <v>3033300</v>
      </c>
      <c r="C182" s="9" t="str">
        <f t="shared" si="2"/>
        <v>03033300</v>
      </c>
    </row>
    <row r="183" spans="1:3" x14ac:dyDescent="0.35">
      <c r="A183" s="31">
        <v>0</v>
      </c>
      <c r="B183" s="19">
        <v>3033910</v>
      </c>
      <c r="C183" s="9" t="str">
        <f t="shared" si="2"/>
        <v>03033910</v>
      </c>
    </row>
    <row r="184" spans="1:3" x14ac:dyDescent="0.35">
      <c r="A184" s="31">
        <v>0</v>
      </c>
      <c r="B184" s="19">
        <v>3033985</v>
      </c>
      <c r="C184" s="9" t="str">
        <f t="shared" si="2"/>
        <v>03033985</v>
      </c>
    </row>
    <row r="185" spans="1:3" x14ac:dyDescent="0.35">
      <c r="A185" s="31">
        <v>0</v>
      </c>
      <c r="B185" s="19">
        <v>3033930</v>
      </c>
      <c r="C185" s="9" t="str">
        <f t="shared" si="2"/>
        <v>03033930</v>
      </c>
    </row>
    <row r="186" spans="1:3" x14ac:dyDescent="0.35">
      <c r="A186" s="31">
        <v>0</v>
      </c>
      <c r="B186" s="19">
        <v>3033985</v>
      </c>
      <c r="C186" s="9" t="str">
        <f t="shared" si="2"/>
        <v>03033985</v>
      </c>
    </row>
    <row r="187" spans="1:3" x14ac:dyDescent="0.35">
      <c r="A187" s="31">
        <v>0</v>
      </c>
      <c r="B187" s="19">
        <v>3034110</v>
      </c>
      <c r="C187" s="9" t="str">
        <f t="shared" si="2"/>
        <v>03034110</v>
      </c>
    </row>
    <row r="188" spans="1:3" x14ac:dyDescent="0.35">
      <c r="A188" s="31">
        <v>0</v>
      </c>
      <c r="B188" s="19">
        <v>3034110</v>
      </c>
      <c r="C188" s="9" t="str">
        <f t="shared" si="2"/>
        <v>03034110</v>
      </c>
    </row>
    <row r="189" spans="1:3" x14ac:dyDescent="0.35">
      <c r="A189" s="31">
        <v>0</v>
      </c>
      <c r="B189" s="19">
        <v>3034110</v>
      </c>
      <c r="C189" s="9" t="str">
        <f t="shared" si="2"/>
        <v>03034110</v>
      </c>
    </row>
    <row r="190" spans="1:3" x14ac:dyDescent="0.35">
      <c r="A190" s="31">
        <v>0</v>
      </c>
      <c r="B190" s="19">
        <v>3034190</v>
      </c>
      <c r="C190" s="9" t="str">
        <f t="shared" si="2"/>
        <v>03034190</v>
      </c>
    </row>
    <row r="191" spans="1:3" x14ac:dyDescent="0.35">
      <c r="A191" s="31">
        <v>0</v>
      </c>
      <c r="B191" s="19">
        <v>3034410</v>
      </c>
      <c r="C191" s="9" t="str">
        <f t="shared" si="2"/>
        <v>03034410</v>
      </c>
    </row>
    <row r="192" spans="1:3" x14ac:dyDescent="0.35">
      <c r="A192" s="31">
        <v>0</v>
      </c>
      <c r="B192" s="19">
        <v>3034410</v>
      </c>
      <c r="C192" s="9" t="str">
        <f t="shared" si="2"/>
        <v>03034410</v>
      </c>
    </row>
    <row r="193" spans="1:3" x14ac:dyDescent="0.35">
      <c r="A193" s="31">
        <v>0</v>
      </c>
      <c r="B193" s="19">
        <v>3034419</v>
      </c>
      <c r="C193" s="9" t="str">
        <f t="shared" si="2"/>
        <v>03034419</v>
      </c>
    </row>
    <row r="194" spans="1:3" x14ac:dyDescent="0.35">
      <c r="A194" s="31">
        <v>0</v>
      </c>
      <c r="B194" s="19">
        <v>3034490</v>
      </c>
      <c r="C194" s="9" t="str">
        <f t="shared" ref="C194:C257" si="3">CONCATENATE(A194,B194)</f>
        <v>03034490</v>
      </c>
    </row>
    <row r="195" spans="1:3" x14ac:dyDescent="0.35">
      <c r="A195" s="31">
        <v>0</v>
      </c>
      <c r="B195" s="19">
        <v>3034512</v>
      </c>
      <c r="C195" s="9" t="str">
        <f t="shared" si="3"/>
        <v>03034512</v>
      </c>
    </row>
    <row r="196" spans="1:3" x14ac:dyDescent="0.35">
      <c r="A196" s="31">
        <v>0</v>
      </c>
      <c r="B196" s="19">
        <v>3034512</v>
      </c>
      <c r="C196" s="9" t="str">
        <f t="shared" si="3"/>
        <v>03034512</v>
      </c>
    </row>
    <row r="197" spans="1:3" x14ac:dyDescent="0.35">
      <c r="A197" s="31">
        <v>0</v>
      </c>
      <c r="B197" s="19">
        <v>3034512</v>
      </c>
      <c r="C197" s="9" t="str">
        <f t="shared" si="3"/>
        <v>03034512</v>
      </c>
    </row>
    <row r="198" spans="1:3" x14ac:dyDescent="0.35">
      <c r="A198" s="31">
        <v>0</v>
      </c>
      <c r="B198" s="19">
        <v>3034518</v>
      </c>
      <c r="C198" s="9" t="str">
        <f t="shared" si="3"/>
        <v>03034518</v>
      </c>
    </row>
    <row r="199" spans="1:3" x14ac:dyDescent="0.35">
      <c r="A199" s="31">
        <v>0</v>
      </c>
      <c r="B199" s="19">
        <v>3034610</v>
      </c>
      <c r="C199" s="9" t="str">
        <f t="shared" si="3"/>
        <v>03034610</v>
      </c>
    </row>
    <row r="200" spans="1:3" x14ac:dyDescent="0.35">
      <c r="A200" s="31">
        <v>0</v>
      </c>
      <c r="B200" s="19">
        <v>3034610</v>
      </c>
      <c r="C200" s="9" t="str">
        <f t="shared" si="3"/>
        <v>03034610</v>
      </c>
    </row>
    <row r="201" spans="1:3" x14ac:dyDescent="0.35">
      <c r="A201" s="31">
        <v>0</v>
      </c>
      <c r="B201" s="19">
        <v>3034610</v>
      </c>
      <c r="C201" s="9" t="str">
        <f t="shared" si="3"/>
        <v>03034610</v>
      </c>
    </row>
    <row r="202" spans="1:3" x14ac:dyDescent="0.35">
      <c r="A202" s="31">
        <v>0</v>
      </c>
      <c r="B202" s="19">
        <v>3034690</v>
      </c>
      <c r="C202" s="9" t="str">
        <f t="shared" si="3"/>
        <v>03034690</v>
      </c>
    </row>
    <row r="203" spans="1:3" x14ac:dyDescent="0.35">
      <c r="A203" s="31">
        <v>0</v>
      </c>
      <c r="B203" s="19">
        <v>3034920</v>
      </c>
      <c r="C203" s="9" t="str">
        <f t="shared" si="3"/>
        <v>03034920</v>
      </c>
    </row>
    <row r="204" spans="1:3" x14ac:dyDescent="0.35">
      <c r="A204" s="31">
        <v>0</v>
      </c>
      <c r="B204" s="19">
        <v>3034920</v>
      </c>
      <c r="C204" s="9" t="str">
        <f t="shared" si="3"/>
        <v>03034920</v>
      </c>
    </row>
    <row r="205" spans="1:3" x14ac:dyDescent="0.35">
      <c r="A205" s="31">
        <v>0</v>
      </c>
      <c r="B205" s="19">
        <v>3034920</v>
      </c>
      <c r="C205" s="9" t="str">
        <f t="shared" si="3"/>
        <v>03034920</v>
      </c>
    </row>
    <row r="206" spans="1:3" x14ac:dyDescent="0.35">
      <c r="A206" s="31">
        <v>0</v>
      </c>
      <c r="B206" s="19">
        <v>3034985</v>
      </c>
      <c r="C206" s="9" t="str">
        <f t="shared" si="3"/>
        <v>03034985</v>
      </c>
    </row>
    <row r="207" spans="1:3" x14ac:dyDescent="0.35">
      <c r="A207" s="31">
        <v>0</v>
      </c>
      <c r="B207" s="19">
        <v>3035100</v>
      </c>
      <c r="C207" s="9" t="str">
        <f t="shared" si="3"/>
        <v>03035100</v>
      </c>
    </row>
    <row r="208" spans="1:3" x14ac:dyDescent="0.35">
      <c r="A208" s="31">
        <v>0</v>
      </c>
      <c r="B208" s="19">
        <v>3036310</v>
      </c>
      <c r="C208" s="9" t="str">
        <f t="shared" si="3"/>
        <v>03036310</v>
      </c>
    </row>
    <row r="209" spans="1:3" x14ac:dyDescent="0.35">
      <c r="A209" s="31">
        <v>0</v>
      </c>
      <c r="B209" s="19">
        <v>3036330</v>
      </c>
      <c r="C209" s="9" t="str">
        <f t="shared" si="3"/>
        <v>03036330</v>
      </c>
    </row>
    <row r="210" spans="1:3" x14ac:dyDescent="0.35">
      <c r="A210" s="31">
        <v>0</v>
      </c>
      <c r="B210" s="19">
        <v>3036390</v>
      </c>
      <c r="C210" s="9" t="str">
        <f t="shared" si="3"/>
        <v>03036390</v>
      </c>
    </row>
    <row r="211" spans="1:3" x14ac:dyDescent="0.35">
      <c r="A211" s="31">
        <v>0</v>
      </c>
      <c r="B211" s="19">
        <v>3035310</v>
      </c>
      <c r="C211" s="9" t="str">
        <f t="shared" si="3"/>
        <v>03035310</v>
      </c>
    </row>
    <row r="212" spans="1:3" x14ac:dyDescent="0.35">
      <c r="A212" s="31">
        <v>0</v>
      </c>
      <c r="B212" s="19">
        <v>3035330</v>
      </c>
      <c r="C212" s="9" t="str">
        <f t="shared" si="3"/>
        <v>03035330</v>
      </c>
    </row>
    <row r="213" spans="1:3" x14ac:dyDescent="0.35">
      <c r="A213" s="31">
        <v>0</v>
      </c>
      <c r="B213" s="19">
        <v>3035390</v>
      </c>
      <c r="C213" s="9" t="str">
        <f t="shared" si="3"/>
        <v>03035390</v>
      </c>
    </row>
    <row r="214" spans="1:3" x14ac:dyDescent="0.35">
      <c r="A214" s="31">
        <v>0</v>
      </c>
      <c r="B214" s="19">
        <v>3036400</v>
      </c>
      <c r="C214" s="9" t="str">
        <f t="shared" si="3"/>
        <v>03036400</v>
      </c>
    </row>
    <row r="215" spans="1:3" x14ac:dyDescent="0.35">
      <c r="A215" s="31">
        <v>0</v>
      </c>
      <c r="B215" s="19">
        <v>3036500</v>
      </c>
      <c r="C215" s="9" t="str">
        <f t="shared" si="3"/>
        <v>03036500</v>
      </c>
    </row>
    <row r="216" spans="1:3" x14ac:dyDescent="0.35">
      <c r="A216" s="31">
        <v>0</v>
      </c>
      <c r="B216" s="19">
        <v>3035410</v>
      </c>
      <c r="C216" s="9" t="str">
        <f t="shared" si="3"/>
        <v>03035410</v>
      </c>
    </row>
    <row r="217" spans="1:3" x14ac:dyDescent="0.35">
      <c r="A217" s="31">
        <v>0</v>
      </c>
      <c r="B217" s="19">
        <v>3035490</v>
      </c>
      <c r="C217" s="9" t="str">
        <f t="shared" si="3"/>
        <v>03035490</v>
      </c>
    </row>
    <row r="218" spans="1:3" x14ac:dyDescent="0.35">
      <c r="A218" s="31">
        <v>0</v>
      </c>
      <c r="B218" s="19">
        <v>3038110</v>
      </c>
      <c r="C218" s="9" t="str">
        <f t="shared" si="3"/>
        <v>03038110</v>
      </c>
    </row>
    <row r="219" spans="1:3" x14ac:dyDescent="0.35">
      <c r="A219" s="31">
        <v>0</v>
      </c>
      <c r="B219" s="19">
        <v>3038120</v>
      </c>
      <c r="C219" s="9" t="str">
        <f t="shared" si="3"/>
        <v>03038120</v>
      </c>
    </row>
    <row r="220" spans="1:3" x14ac:dyDescent="0.35">
      <c r="A220" s="31">
        <v>0</v>
      </c>
      <c r="B220" s="19">
        <v>3038130</v>
      </c>
      <c r="C220" s="9" t="str">
        <f t="shared" si="3"/>
        <v>03038130</v>
      </c>
    </row>
    <row r="221" spans="1:3" x14ac:dyDescent="0.35">
      <c r="A221" s="31">
        <v>0</v>
      </c>
      <c r="B221" s="19">
        <v>3038190</v>
      </c>
      <c r="C221" s="9" t="str">
        <f t="shared" si="3"/>
        <v>03038190</v>
      </c>
    </row>
    <row r="222" spans="1:3" x14ac:dyDescent="0.35">
      <c r="A222" s="31">
        <v>0</v>
      </c>
      <c r="B222" s="19">
        <v>3032600</v>
      </c>
      <c r="C222" s="9" t="str">
        <f t="shared" si="3"/>
        <v>03032600</v>
      </c>
    </row>
    <row r="223" spans="1:3" x14ac:dyDescent="0.35">
      <c r="A223" s="31">
        <v>0</v>
      </c>
      <c r="B223" s="19">
        <v>3036611</v>
      </c>
      <c r="C223" s="9" t="str">
        <f t="shared" si="3"/>
        <v>03036611</v>
      </c>
    </row>
    <row r="224" spans="1:3" x14ac:dyDescent="0.35">
      <c r="A224" s="31">
        <v>0</v>
      </c>
      <c r="B224" s="19">
        <v>3036612</v>
      </c>
      <c r="C224" s="9" t="str">
        <f t="shared" si="3"/>
        <v>03036612</v>
      </c>
    </row>
    <row r="225" spans="1:3" x14ac:dyDescent="0.35">
      <c r="A225" s="31">
        <v>0</v>
      </c>
      <c r="B225" s="19">
        <v>3036613</v>
      </c>
      <c r="C225" s="9" t="str">
        <f t="shared" si="3"/>
        <v>03036613</v>
      </c>
    </row>
    <row r="226" spans="1:3" x14ac:dyDescent="0.35">
      <c r="A226" s="31">
        <v>0</v>
      </c>
      <c r="B226" s="19">
        <v>3036619</v>
      </c>
      <c r="C226" s="9" t="str">
        <f t="shared" si="3"/>
        <v>03036619</v>
      </c>
    </row>
    <row r="227" spans="1:3" x14ac:dyDescent="0.35">
      <c r="A227" s="31">
        <v>0</v>
      </c>
      <c r="B227" s="19">
        <v>3036690</v>
      </c>
      <c r="C227" s="9" t="str">
        <f t="shared" si="3"/>
        <v>03036690</v>
      </c>
    </row>
    <row r="228" spans="1:3" x14ac:dyDescent="0.35">
      <c r="A228" s="31">
        <v>0</v>
      </c>
      <c r="B228" s="19">
        <v>3038910</v>
      </c>
      <c r="C228" s="9" t="str">
        <f t="shared" si="3"/>
        <v>03038910</v>
      </c>
    </row>
    <row r="229" spans="1:3" x14ac:dyDescent="0.35">
      <c r="A229" s="31">
        <v>0</v>
      </c>
      <c r="B229" s="19">
        <v>3038910</v>
      </c>
      <c r="C229" s="9" t="str">
        <f t="shared" si="3"/>
        <v>03038910</v>
      </c>
    </row>
    <row r="230" spans="1:3" x14ac:dyDescent="0.35">
      <c r="A230" s="31">
        <v>0</v>
      </c>
      <c r="B230" s="19">
        <v>3038921</v>
      </c>
      <c r="C230" s="9" t="str">
        <f t="shared" si="3"/>
        <v>03038921</v>
      </c>
    </row>
    <row r="231" spans="1:3" x14ac:dyDescent="0.35">
      <c r="A231" s="31">
        <v>0</v>
      </c>
      <c r="B231" s="19">
        <v>3038921</v>
      </c>
      <c r="C231" s="9" t="str">
        <f t="shared" si="3"/>
        <v>03038921</v>
      </c>
    </row>
    <row r="232" spans="1:3" x14ac:dyDescent="0.35">
      <c r="A232" s="31">
        <v>0</v>
      </c>
      <c r="B232" s="19">
        <v>3038921</v>
      </c>
      <c r="C232" s="9" t="str">
        <f t="shared" si="3"/>
        <v>03038921</v>
      </c>
    </row>
    <row r="233" spans="1:3" x14ac:dyDescent="0.35">
      <c r="A233" s="31">
        <v>0</v>
      </c>
      <c r="B233" s="19">
        <v>3038929</v>
      </c>
      <c r="C233" s="9" t="str">
        <f t="shared" si="3"/>
        <v>03038929</v>
      </c>
    </row>
    <row r="234" spans="1:3" x14ac:dyDescent="0.35">
      <c r="A234" s="31">
        <v>0</v>
      </c>
      <c r="B234" s="19">
        <v>3038931</v>
      </c>
      <c r="C234" s="9" t="str">
        <f t="shared" si="3"/>
        <v>03038931</v>
      </c>
    </row>
    <row r="235" spans="1:3" x14ac:dyDescent="0.35">
      <c r="A235" s="31">
        <v>0</v>
      </c>
      <c r="B235" s="19">
        <v>3038939</v>
      </c>
      <c r="C235" s="9" t="str">
        <f t="shared" si="3"/>
        <v>03038939</v>
      </c>
    </row>
    <row r="236" spans="1:3" x14ac:dyDescent="0.35">
      <c r="A236" s="31">
        <v>0</v>
      </c>
      <c r="B236" s="19">
        <v>3036910</v>
      </c>
      <c r="C236" s="9" t="str">
        <f t="shared" si="3"/>
        <v>03036910</v>
      </c>
    </row>
    <row r="237" spans="1:3" x14ac:dyDescent="0.35">
      <c r="A237" s="31">
        <v>0</v>
      </c>
      <c r="B237" s="19">
        <v>3036930</v>
      </c>
      <c r="C237" s="9" t="str">
        <f t="shared" si="3"/>
        <v>03036930</v>
      </c>
    </row>
    <row r="238" spans="1:3" x14ac:dyDescent="0.35">
      <c r="A238" s="31">
        <v>0</v>
      </c>
      <c r="B238" s="19">
        <v>3036980</v>
      </c>
      <c r="C238" s="9" t="str">
        <f t="shared" si="3"/>
        <v>03036980</v>
      </c>
    </row>
    <row r="239" spans="1:3" x14ac:dyDescent="0.35">
      <c r="A239" s="31">
        <v>0</v>
      </c>
      <c r="B239" s="19">
        <v>3036700</v>
      </c>
      <c r="C239" s="9" t="str">
        <f t="shared" si="3"/>
        <v>03036700</v>
      </c>
    </row>
    <row r="240" spans="1:3" x14ac:dyDescent="0.35">
      <c r="A240" s="31">
        <v>0</v>
      </c>
      <c r="B240" s="19">
        <v>3036950</v>
      </c>
      <c r="C240" s="9" t="str">
        <f t="shared" si="3"/>
        <v>03036950</v>
      </c>
    </row>
    <row r="241" spans="1:3" x14ac:dyDescent="0.35">
      <c r="A241" s="31">
        <v>0</v>
      </c>
      <c r="B241" s="19">
        <v>3038940</v>
      </c>
      <c r="C241" s="9" t="str">
        <f t="shared" si="3"/>
        <v>03038940</v>
      </c>
    </row>
    <row r="242" spans="1:3" x14ac:dyDescent="0.35">
      <c r="A242" s="31">
        <v>0</v>
      </c>
      <c r="B242" s="19">
        <v>3038950</v>
      </c>
      <c r="C242" s="9" t="str">
        <f t="shared" si="3"/>
        <v>03038950</v>
      </c>
    </row>
    <row r="243" spans="1:3" x14ac:dyDescent="0.35">
      <c r="A243" s="31">
        <v>0</v>
      </c>
      <c r="B243" s="19">
        <v>3038960</v>
      </c>
      <c r="C243" s="9" t="str">
        <f t="shared" si="3"/>
        <v>03038960</v>
      </c>
    </row>
    <row r="244" spans="1:3" x14ac:dyDescent="0.35">
      <c r="A244" s="31">
        <v>0</v>
      </c>
      <c r="B244" s="19">
        <v>3038965</v>
      </c>
      <c r="C244" s="9" t="str">
        <f t="shared" si="3"/>
        <v>03038965</v>
      </c>
    </row>
    <row r="245" spans="1:3" x14ac:dyDescent="0.35">
      <c r="A245" s="31">
        <v>0</v>
      </c>
      <c r="B245" s="19">
        <v>3036810</v>
      </c>
      <c r="C245" s="9" t="str">
        <f t="shared" si="3"/>
        <v>03036810</v>
      </c>
    </row>
    <row r="246" spans="1:3" x14ac:dyDescent="0.35">
      <c r="A246" s="31">
        <v>0</v>
      </c>
      <c r="B246" s="19">
        <v>3036890</v>
      </c>
      <c r="C246" s="9" t="str">
        <f t="shared" si="3"/>
        <v>03036890</v>
      </c>
    </row>
    <row r="247" spans="1:3" x14ac:dyDescent="0.35">
      <c r="A247" s="31">
        <v>0</v>
      </c>
      <c r="B247" s="19">
        <v>3035700</v>
      </c>
      <c r="C247" s="9" t="str">
        <f t="shared" si="3"/>
        <v>03035700</v>
      </c>
    </row>
    <row r="248" spans="1:3" x14ac:dyDescent="0.35">
      <c r="A248" s="31">
        <v>0</v>
      </c>
      <c r="B248" s="19">
        <v>3038300</v>
      </c>
      <c r="C248" s="9" t="str">
        <f t="shared" si="3"/>
        <v>03038300</v>
      </c>
    </row>
    <row r="249" spans="1:3" x14ac:dyDescent="0.35">
      <c r="A249" s="31">
        <v>0</v>
      </c>
      <c r="B249" s="19">
        <v>3035510</v>
      </c>
      <c r="C249" s="9" t="str">
        <f t="shared" si="3"/>
        <v>03035510</v>
      </c>
    </row>
    <row r="250" spans="1:3" x14ac:dyDescent="0.35">
      <c r="A250" s="31">
        <v>0</v>
      </c>
      <c r="B250" s="19">
        <v>3035590</v>
      </c>
      <c r="C250" s="9" t="str">
        <f t="shared" si="3"/>
        <v>03035590</v>
      </c>
    </row>
    <row r="251" spans="1:3" x14ac:dyDescent="0.35">
      <c r="A251" s="31">
        <v>0</v>
      </c>
      <c r="B251" s="19">
        <v>3036970</v>
      </c>
      <c r="C251" s="9" t="str">
        <f t="shared" si="3"/>
        <v>03036970</v>
      </c>
    </row>
    <row r="252" spans="1:3" x14ac:dyDescent="0.35">
      <c r="A252" s="31">
        <v>0</v>
      </c>
      <c r="B252" s="19">
        <v>3038970</v>
      </c>
      <c r="C252" s="9" t="str">
        <f t="shared" si="3"/>
        <v>03038970</v>
      </c>
    </row>
    <row r="253" spans="1:3" x14ac:dyDescent="0.35">
      <c r="A253" s="31">
        <v>0</v>
      </c>
      <c r="B253" s="19">
        <v>3033950</v>
      </c>
      <c r="C253" s="9" t="str">
        <f t="shared" si="3"/>
        <v>03033950</v>
      </c>
    </row>
    <row r="254" spans="1:3" x14ac:dyDescent="0.35">
      <c r="A254" s="31">
        <v>0</v>
      </c>
      <c r="B254" s="19">
        <v>3038990</v>
      </c>
      <c r="C254" s="9" t="str">
        <f t="shared" si="3"/>
        <v>03038990</v>
      </c>
    </row>
    <row r="255" spans="1:3" x14ac:dyDescent="0.35">
      <c r="A255" s="31">
        <v>0</v>
      </c>
      <c r="B255" s="19">
        <v>3039010</v>
      </c>
      <c r="C255" s="9" t="str">
        <f t="shared" si="3"/>
        <v>03039010</v>
      </c>
    </row>
    <row r="256" spans="1:3" x14ac:dyDescent="0.35">
      <c r="A256" s="31">
        <v>0</v>
      </c>
      <c r="B256" s="19">
        <v>3039090</v>
      </c>
      <c r="C256" s="9" t="str">
        <f t="shared" si="3"/>
        <v>03039090</v>
      </c>
    </row>
    <row r="257" spans="1:3" x14ac:dyDescent="0.35">
      <c r="A257" s="31">
        <v>0</v>
      </c>
      <c r="B257" s="19">
        <v>3043100</v>
      </c>
      <c r="C257" s="9" t="str">
        <f t="shared" si="3"/>
        <v>03043100</v>
      </c>
    </row>
    <row r="258" spans="1:3" x14ac:dyDescent="0.35">
      <c r="A258" s="31">
        <v>0</v>
      </c>
      <c r="B258" s="19">
        <v>3043200</v>
      </c>
      <c r="C258" s="9" t="str">
        <f t="shared" ref="C258:C321" si="4">CONCATENATE(A258,B258)</f>
        <v>03043200</v>
      </c>
    </row>
    <row r="259" spans="1:3" x14ac:dyDescent="0.35">
      <c r="A259" s="31">
        <v>0</v>
      </c>
      <c r="B259" s="19">
        <v>3043300</v>
      </c>
      <c r="C259" s="9" t="str">
        <f t="shared" si="4"/>
        <v>03043300</v>
      </c>
    </row>
    <row r="260" spans="1:3" x14ac:dyDescent="0.35">
      <c r="A260" s="31">
        <v>0</v>
      </c>
      <c r="B260" s="21">
        <v>3043900</v>
      </c>
      <c r="C260" s="9" t="str">
        <f t="shared" si="4"/>
        <v>03043900</v>
      </c>
    </row>
    <row r="261" spans="1:3" x14ac:dyDescent="0.35">
      <c r="A261" s="31">
        <v>0</v>
      </c>
      <c r="B261" s="19">
        <v>3044410</v>
      </c>
      <c r="C261" s="9" t="str">
        <f t="shared" si="4"/>
        <v>03044410</v>
      </c>
    </row>
    <row r="262" spans="1:3" x14ac:dyDescent="0.35">
      <c r="A262" s="31">
        <v>0</v>
      </c>
      <c r="B262" s="19">
        <v>3044430</v>
      </c>
      <c r="C262" s="9" t="str">
        <f t="shared" si="4"/>
        <v>03044430</v>
      </c>
    </row>
    <row r="263" spans="1:3" x14ac:dyDescent="0.35">
      <c r="A263" s="31">
        <v>0</v>
      </c>
      <c r="B263" s="19">
        <v>3044950</v>
      </c>
      <c r="C263" s="9" t="str">
        <f t="shared" si="4"/>
        <v>03044950</v>
      </c>
    </row>
    <row r="264" spans="1:3" x14ac:dyDescent="0.35">
      <c r="A264" s="31">
        <v>0</v>
      </c>
      <c r="B264" s="19">
        <v>3044990</v>
      </c>
      <c r="C264" s="9" t="str">
        <f t="shared" si="4"/>
        <v>03044990</v>
      </c>
    </row>
    <row r="265" spans="1:3" x14ac:dyDescent="0.35">
      <c r="A265" s="31">
        <v>0</v>
      </c>
      <c r="B265" s="19">
        <v>3045200</v>
      </c>
      <c r="C265" s="9" t="str">
        <f t="shared" si="4"/>
        <v>03045200</v>
      </c>
    </row>
    <row r="266" spans="1:3" x14ac:dyDescent="0.35">
      <c r="A266" s="31">
        <v>0</v>
      </c>
      <c r="B266" s="19">
        <v>3045910</v>
      </c>
      <c r="C266" s="9" t="str">
        <f t="shared" si="4"/>
        <v>03045910</v>
      </c>
    </row>
    <row r="267" spans="1:3" x14ac:dyDescent="0.35">
      <c r="A267" s="31">
        <v>0</v>
      </c>
      <c r="B267" s="19">
        <v>3045950</v>
      </c>
      <c r="C267" s="9" t="str">
        <f t="shared" si="4"/>
        <v>03045950</v>
      </c>
    </row>
    <row r="268" spans="1:3" x14ac:dyDescent="0.35">
      <c r="A268" s="31">
        <v>0</v>
      </c>
      <c r="B268" s="19">
        <v>3045990</v>
      </c>
      <c r="C268" s="9" t="str">
        <f t="shared" si="4"/>
        <v>03045990</v>
      </c>
    </row>
    <row r="269" spans="1:3" x14ac:dyDescent="0.35">
      <c r="A269" s="31">
        <v>0</v>
      </c>
      <c r="B269" s="19">
        <v>3048210</v>
      </c>
      <c r="C269" s="9" t="str">
        <f t="shared" si="4"/>
        <v>03048210</v>
      </c>
    </row>
    <row r="270" spans="1:3" x14ac:dyDescent="0.35">
      <c r="A270" s="31">
        <v>0</v>
      </c>
      <c r="B270" s="19">
        <v>3048250</v>
      </c>
      <c r="C270" s="9" t="str">
        <f t="shared" si="4"/>
        <v>03048250</v>
      </c>
    </row>
    <row r="271" spans="1:3" x14ac:dyDescent="0.35">
      <c r="A271" s="31">
        <v>0</v>
      </c>
      <c r="B271" s="19">
        <v>3048910</v>
      </c>
      <c r="C271" s="9" t="str">
        <f t="shared" si="4"/>
        <v>03048910</v>
      </c>
    </row>
    <row r="272" spans="1:3" x14ac:dyDescent="0.35">
      <c r="A272" s="31">
        <v>0</v>
      </c>
      <c r="B272" s="19">
        <v>3047110</v>
      </c>
      <c r="C272" s="9" t="str">
        <f t="shared" si="4"/>
        <v>03047110</v>
      </c>
    </row>
    <row r="273" spans="1:3" x14ac:dyDescent="0.35">
      <c r="A273" s="31">
        <v>0</v>
      </c>
      <c r="B273" s="19">
        <v>3047190</v>
      </c>
      <c r="C273" s="9" t="str">
        <f t="shared" si="4"/>
        <v>03047190</v>
      </c>
    </row>
    <row r="274" spans="1:3" x14ac:dyDescent="0.35">
      <c r="A274" s="31">
        <v>0</v>
      </c>
      <c r="B274" s="19">
        <v>3047300</v>
      </c>
      <c r="C274" s="9" t="str">
        <f t="shared" si="4"/>
        <v>03047300</v>
      </c>
    </row>
    <row r="275" spans="1:3" x14ac:dyDescent="0.35">
      <c r="A275" s="31">
        <v>0</v>
      </c>
      <c r="B275" s="19">
        <v>3047200</v>
      </c>
      <c r="C275" s="9" t="str">
        <f t="shared" si="4"/>
        <v>03047200</v>
      </c>
    </row>
    <row r="276" spans="1:3" x14ac:dyDescent="0.35">
      <c r="A276" s="31">
        <v>0</v>
      </c>
      <c r="B276" s="19">
        <v>3048921</v>
      </c>
      <c r="C276" s="9" t="str">
        <f t="shared" si="4"/>
        <v>03048921</v>
      </c>
    </row>
    <row r="277" spans="1:3" x14ac:dyDescent="0.35">
      <c r="A277" s="31">
        <v>0</v>
      </c>
      <c r="B277" s="19">
        <v>3048929</v>
      </c>
      <c r="C277" s="9" t="str">
        <f t="shared" si="4"/>
        <v>03048929</v>
      </c>
    </row>
    <row r="278" spans="1:3" x14ac:dyDescent="0.35">
      <c r="A278" s="31">
        <v>0</v>
      </c>
      <c r="B278" s="19">
        <v>3047930</v>
      </c>
      <c r="C278" s="9" t="str">
        <f t="shared" si="4"/>
        <v>03047930</v>
      </c>
    </row>
    <row r="279" spans="1:3" x14ac:dyDescent="0.35">
      <c r="A279" s="31">
        <v>0</v>
      </c>
      <c r="B279" s="19">
        <v>3047980</v>
      </c>
      <c r="C279" s="9" t="str">
        <f t="shared" si="4"/>
        <v>03047980</v>
      </c>
    </row>
    <row r="280" spans="1:3" x14ac:dyDescent="0.35">
      <c r="A280" s="31">
        <v>0</v>
      </c>
      <c r="B280" s="19">
        <v>3048700</v>
      </c>
      <c r="C280" s="9" t="str">
        <f t="shared" si="4"/>
        <v>03048700</v>
      </c>
    </row>
    <row r="281" spans="1:3" x14ac:dyDescent="0.35">
      <c r="A281" s="31">
        <v>0</v>
      </c>
      <c r="B281" s="19">
        <v>3048941</v>
      </c>
      <c r="C281" s="9" t="str">
        <f t="shared" si="4"/>
        <v>03048941</v>
      </c>
    </row>
    <row r="282" spans="1:3" x14ac:dyDescent="0.35">
      <c r="A282" s="31">
        <v>0</v>
      </c>
      <c r="B282" s="19">
        <v>3048949</v>
      </c>
      <c r="C282" s="9" t="str">
        <f t="shared" si="4"/>
        <v>03048949</v>
      </c>
    </row>
    <row r="283" spans="1:3" x14ac:dyDescent="0.35">
      <c r="A283" s="31">
        <v>0</v>
      </c>
      <c r="B283" s="19">
        <v>3047411</v>
      </c>
      <c r="C283" s="9" t="str">
        <f t="shared" si="4"/>
        <v>03047411</v>
      </c>
    </row>
    <row r="284" spans="1:3" x14ac:dyDescent="0.35">
      <c r="A284" s="31">
        <v>0</v>
      </c>
      <c r="B284" s="19">
        <v>3047415</v>
      </c>
      <c r="C284" s="9" t="str">
        <f t="shared" si="4"/>
        <v>03047415</v>
      </c>
    </row>
    <row r="285" spans="1:3" x14ac:dyDescent="0.35">
      <c r="A285" s="31">
        <v>0</v>
      </c>
      <c r="B285" s="19">
        <v>3047419</v>
      </c>
      <c r="C285" s="9" t="str">
        <f t="shared" si="4"/>
        <v>03047419</v>
      </c>
    </row>
    <row r="286" spans="1:3" x14ac:dyDescent="0.35">
      <c r="A286" s="31">
        <v>0</v>
      </c>
      <c r="B286" s="19">
        <v>3047490</v>
      </c>
      <c r="C286" s="9" t="str">
        <f t="shared" si="4"/>
        <v>03047490</v>
      </c>
    </row>
    <row r="287" spans="1:3" x14ac:dyDescent="0.35">
      <c r="A287" s="31">
        <v>0</v>
      </c>
      <c r="B287" s="19">
        <v>3048951</v>
      </c>
      <c r="C287" s="9" t="str">
        <f t="shared" si="4"/>
        <v>03048951</v>
      </c>
    </row>
    <row r="288" spans="1:3" x14ac:dyDescent="0.35">
      <c r="A288" s="31">
        <v>0</v>
      </c>
      <c r="B288" s="19">
        <v>3048955</v>
      </c>
      <c r="C288" s="9" t="str">
        <f t="shared" si="4"/>
        <v>03048955</v>
      </c>
    </row>
    <row r="289" spans="1:3" x14ac:dyDescent="0.35">
      <c r="A289" s="31">
        <v>0</v>
      </c>
      <c r="B289" s="19">
        <v>3048959</v>
      </c>
      <c r="C289" s="9" t="str">
        <f t="shared" si="4"/>
        <v>03048959</v>
      </c>
    </row>
    <row r="290" spans="1:3" x14ac:dyDescent="0.35">
      <c r="A290" s="31">
        <v>0</v>
      </c>
      <c r="B290" s="19">
        <v>3048310</v>
      </c>
      <c r="C290" s="9" t="str">
        <f t="shared" si="4"/>
        <v>03048310</v>
      </c>
    </row>
    <row r="291" spans="1:3" x14ac:dyDescent="0.35">
      <c r="A291" s="31">
        <v>0</v>
      </c>
      <c r="B291" s="19">
        <v>3048330</v>
      </c>
      <c r="C291" s="9" t="str">
        <f t="shared" si="4"/>
        <v>03048330</v>
      </c>
    </row>
    <row r="292" spans="1:3" x14ac:dyDescent="0.35">
      <c r="A292" s="31">
        <v>0</v>
      </c>
      <c r="B292" s="19">
        <v>3048600</v>
      </c>
      <c r="C292" s="9" t="str">
        <f t="shared" si="4"/>
        <v>03048600</v>
      </c>
    </row>
    <row r="293" spans="1:3" x14ac:dyDescent="0.35">
      <c r="A293" s="31">
        <v>0</v>
      </c>
      <c r="B293" s="19">
        <v>3048350</v>
      </c>
      <c r="C293" s="9" t="str">
        <f t="shared" si="4"/>
        <v>03048350</v>
      </c>
    </row>
    <row r="294" spans="1:3" x14ac:dyDescent="0.35">
      <c r="A294" s="31">
        <v>0</v>
      </c>
      <c r="B294" s="19">
        <v>3049961</v>
      </c>
      <c r="C294" s="9" t="str">
        <f t="shared" si="4"/>
        <v>03049961</v>
      </c>
    </row>
    <row r="295" spans="1:3" x14ac:dyDescent="0.35">
      <c r="A295" s="31">
        <v>0</v>
      </c>
      <c r="B295" s="19">
        <v>3049965</v>
      </c>
      <c r="C295" s="9" t="str">
        <f t="shared" si="4"/>
        <v>03049965</v>
      </c>
    </row>
    <row r="296" spans="1:3" x14ac:dyDescent="0.35">
      <c r="A296" s="31">
        <v>0</v>
      </c>
      <c r="B296" s="19">
        <v>3049410</v>
      </c>
      <c r="C296" s="9" t="str">
        <f t="shared" si="4"/>
        <v>03049410</v>
      </c>
    </row>
    <row r="297" spans="1:3" x14ac:dyDescent="0.35">
      <c r="A297" s="31">
        <v>0</v>
      </c>
      <c r="B297" s="19">
        <v>3049490</v>
      </c>
      <c r="C297" s="9" t="str">
        <f t="shared" si="4"/>
        <v>03049490</v>
      </c>
    </row>
    <row r="298" spans="1:3" x14ac:dyDescent="0.35">
      <c r="A298" s="31">
        <v>0</v>
      </c>
      <c r="B298" s="19">
        <v>3049100</v>
      </c>
      <c r="C298" s="9" t="str">
        <f t="shared" si="4"/>
        <v>03049100</v>
      </c>
    </row>
    <row r="299" spans="1:3" x14ac:dyDescent="0.35">
      <c r="A299" s="31">
        <v>0</v>
      </c>
      <c r="B299" s="19">
        <v>3048500</v>
      </c>
      <c r="C299" s="9" t="str">
        <f t="shared" si="4"/>
        <v>03048500</v>
      </c>
    </row>
    <row r="300" spans="1:3" x14ac:dyDescent="0.35">
      <c r="A300" s="31">
        <v>0</v>
      </c>
      <c r="B300" s="19">
        <v>3047950</v>
      </c>
      <c r="C300" s="9" t="str">
        <f t="shared" si="4"/>
        <v>03047950</v>
      </c>
    </row>
    <row r="301" spans="1:3" x14ac:dyDescent="0.35">
      <c r="A301" s="31">
        <v>0</v>
      </c>
      <c r="B301" s="19">
        <v>3049999</v>
      </c>
      <c r="C301" s="9" t="str">
        <f t="shared" si="4"/>
        <v>03049999</v>
      </c>
    </row>
    <row r="302" spans="1:3" x14ac:dyDescent="0.35">
      <c r="A302" s="31">
        <v>0</v>
      </c>
      <c r="B302" s="19">
        <v>3049410</v>
      </c>
      <c r="C302" s="9" t="str">
        <f t="shared" si="4"/>
        <v>03049410</v>
      </c>
    </row>
    <row r="303" spans="1:3" x14ac:dyDescent="0.35">
      <c r="A303" s="31">
        <v>0</v>
      </c>
      <c r="B303" s="19">
        <v>3049910</v>
      </c>
      <c r="C303" s="9" t="str">
        <f t="shared" si="4"/>
        <v>03049910</v>
      </c>
    </row>
    <row r="304" spans="1:3" x14ac:dyDescent="0.35">
      <c r="A304" s="31">
        <v>0</v>
      </c>
      <c r="B304" s="19">
        <v>3048910</v>
      </c>
      <c r="C304" s="9" t="str">
        <f t="shared" si="4"/>
        <v>03048910</v>
      </c>
    </row>
    <row r="305" spans="1:3" x14ac:dyDescent="0.35">
      <c r="A305" s="31">
        <v>0</v>
      </c>
      <c r="B305" s="19">
        <v>3048600</v>
      </c>
      <c r="C305" s="9" t="str">
        <f t="shared" si="4"/>
        <v>03048600</v>
      </c>
    </row>
    <row r="306" spans="1:3" x14ac:dyDescent="0.35">
      <c r="A306" s="31">
        <v>0</v>
      </c>
      <c r="B306" s="19">
        <v>3049929</v>
      </c>
      <c r="C306" s="9" t="str">
        <f t="shared" si="4"/>
        <v>03049929</v>
      </c>
    </row>
    <row r="307" spans="1:3" x14ac:dyDescent="0.35">
      <c r="A307" s="31">
        <v>0</v>
      </c>
      <c r="B307" s="19">
        <v>3049521</v>
      </c>
      <c r="C307" s="9" t="str">
        <f t="shared" si="4"/>
        <v>03049521</v>
      </c>
    </row>
    <row r="308" spans="1:3" x14ac:dyDescent="0.35">
      <c r="A308" s="31">
        <v>0</v>
      </c>
      <c r="B308" s="19">
        <v>3049525</v>
      </c>
      <c r="C308" s="9" t="str">
        <f t="shared" si="4"/>
        <v>03049525</v>
      </c>
    </row>
    <row r="309" spans="1:3" x14ac:dyDescent="0.35">
      <c r="A309" s="31">
        <v>0</v>
      </c>
      <c r="B309" s="19">
        <v>3049529</v>
      </c>
      <c r="C309" s="9" t="str">
        <f t="shared" si="4"/>
        <v>03049529</v>
      </c>
    </row>
    <row r="310" spans="1:3" x14ac:dyDescent="0.35">
      <c r="A310" s="31">
        <v>0</v>
      </c>
      <c r="B310" s="19">
        <v>3049540</v>
      </c>
      <c r="C310" s="9" t="str">
        <f t="shared" si="4"/>
        <v>03049540</v>
      </c>
    </row>
    <row r="311" spans="1:3" x14ac:dyDescent="0.35">
      <c r="A311" s="31">
        <v>0</v>
      </c>
      <c r="B311" s="19">
        <v>3049530</v>
      </c>
      <c r="C311" s="9" t="str">
        <f t="shared" si="4"/>
        <v>03049530</v>
      </c>
    </row>
    <row r="312" spans="1:3" x14ac:dyDescent="0.35">
      <c r="A312" s="31">
        <v>0</v>
      </c>
      <c r="B312" s="19">
        <v>3049550</v>
      </c>
      <c r="C312" s="9" t="str">
        <f t="shared" si="4"/>
        <v>03049550</v>
      </c>
    </row>
    <row r="313" spans="1:3" x14ac:dyDescent="0.35">
      <c r="A313" s="31">
        <v>0</v>
      </c>
      <c r="B313" s="19">
        <v>3047490</v>
      </c>
      <c r="C313" s="9" t="str">
        <f t="shared" si="4"/>
        <v>03047490</v>
      </c>
    </row>
    <row r="314" spans="1:3" x14ac:dyDescent="0.35">
      <c r="A314" s="31">
        <v>0</v>
      </c>
      <c r="B314" s="19">
        <v>3048350</v>
      </c>
      <c r="C314" s="9" t="str">
        <f t="shared" si="4"/>
        <v>03048350</v>
      </c>
    </row>
    <row r="315" spans="1:3" x14ac:dyDescent="0.35">
      <c r="A315" s="31">
        <v>0</v>
      </c>
      <c r="B315" s="19">
        <v>3049961</v>
      </c>
      <c r="C315" s="9" t="str">
        <f t="shared" si="4"/>
        <v>03049961</v>
      </c>
    </row>
    <row r="316" spans="1:3" x14ac:dyDescent="0.35">
      <c r="A316" s="31">
        <v>0</v>
      </c>
      <c r="B316" s="19">
        <v>3049965</v>
      </c>
      <c r="C316" s="9" t="str">
        <f t="shared" si="4"/>
        <v>03049965</v>
      </c>
    </row>
    <row r="317" spans="1:3" x14ac:dyDescent="0.35">
      <c r="A317" s="31">
        <v>0</v>
      </c>
      <c r="B317" s="19">
        <v>3049560</v>
      </c>
      <c r="C317" s="9" t="str">
        <f t="shared" si="4"/>
        <v>03049560</v>
      </c>
    </row>
    <row r="318" spans="1:3" x14ac:dyDescent="0.35">
      <c r="A318" s="31">
        <v>0</v>
      </c>
      <c r="B318" s="19">
        <v>3049410</v>
      </c>
      <c r="C318" s="9" t="str">
        <f t="shared" si="4"/>
        <v>03049410</v>
      </c>
    </row>
    <row r="319" spans="1:3" x14ac:dyDescent="0.35">
      <c r="A319" s="31">
        <v>0</v>
      </c>
      <c r="B319" s="19">
        <v>3049490</v>
      </c>
      <c r="C319" s="9" t="str">
        <f t="shared" si="4"/>
        <v>03049490</v>
      </c>
    </row>
    <row r="320" spans="1:3" x14ac:dyDescent="0.35">
      <c r="A320" s="31">
        <v>0</v>
      </c>
      <c r="B320" s="19">
        <v>3049100</v>
      </c>
      <c r="C320" s="9" t="str">
        <f t="shared" si="4"/>
        <v>03049100</v>
      </c>
    </row>
    <row r="321" spans="1:3" x14ac:dyDescent="0.35">
      <c r="A321" s="31">
        <v>0</v>
      </c>
      <c r="B321" s="19">
        <v>3048990</v>
      </c>
      <c r="C321" s="9" t="str">
        <f t="shared" si="4"/>
        <v>03048990</v>
      </c>
    </row>
    <row r="322" spans="1:3" x14ac:dyDescent="0.35">
      <c r="A322" s="31">
        <v>0</v>
      </c>
      <c r="B322" s="19">
        <v>3049999</v>
      </c>
      <c r="C322" s="9" t="str">
        <f t="shared" ref="C322:C385" si="5">CONCATENATE(A322,B322)</f>
        <v>03049999</v>
      </c>
    </row>
    <row r="323" spans="1:3" x14ac:dyDescent="0.35">
      <c r="A323" s="31">
        <v>0</v>
      </c>
      <c r="B323" s="19">
        <v>3051000</v>
      </c>
      <c r="C323" s="9" t="str">
        <f t="shared" si="5"/>
        <v>03051000</v>
      </c>
    </row>
    <row r="324" spans="1:3" x14ac:dyDescent="0.35">
      <c r="A324" s="31">
        <v>0</v>
      </c>
      <c r="B324" s="19">
        <v>3052000</v>
      </c>
      <c r="C324" s="9" t="str">
        <f t="shared" si="5"/>
        <v>03052000</v>
      </c>
    </row>
    <row r="325" spans="1:3" x14ac:dyDescent="0.35">
      <c r="A325" s="31">
        <v>0</v>
      </c>
      <c r="B325" s="19">
        <v>3053211</v>
      </c>
      <c r="C325" s="9" t="str">
        <f t="shared" si="5"/>
        <v>03053211</v>
      </c>
    </row>
    <row r="326" spans="1:3" x14ac:dyDescent="0.35">
      <c r="A326" s="31">
        <v>0</v>
      </c>
      <c r="B326" s="19">
        <v>3053219</v>
      </c>
      <c r="C326" s="9" t="str">
        <f t="shared" si="5"/>
        <v>03053219</v>
      </c>
    </row>
    <row r="327" spans="1:3" x14ac:dyDescent="0.35">
      <c r="A327" s="31">
        <v>0</v>
      </c>
      <c r="B327" s="19">
        <v>3053910</v>
      </c>
      <c r="C327" s="9" t="str">
        <f t="shared" si="5"/>
        <v>03053910</v>
      </c>
    </row>
    <row r="328" spans="1:3" x14ac:dyDescent="0.35">
      <c r="A328" s="31">
        <v>0</v>
      </c>
      <c r="B328" s="19">
        <v>3053950</v>
      </c>
      <c r="C328" s="9" t="str">
        <f t="shared" si="5"/>
        <v>03053950</v>
      </c>
    </row>
    <row r="329" spans="1:3" ht="15.75" customHeight="1" x14ac:dyDescent="0.35">
      <c r="A329" s="31">
        <v>0</v>
      </c>
      <c r="B329" s="17">
        <v>3053100</v>
      </c>
      <c r="C329" s="9" t="str">
        <f t="shared" si="5"/>
        <v>03053100</v>
      </c>
    </row>
    <row r="330" spans="1:3" x14ac:dyDescent="0.35">
      <c r="A330" s="31">
        <v>0</v>
      </c>
      <c r="B330" s="17">
        <v>3053200</v>
      </c>
      <c r="C330" s="9" t="str">
        <f t="shared" si="5"/>
        <v>03053200</v>
      </c>
    </row>
    <row r="331" spans="1:3" x14ac:dyDescent="0.35">
      <c r="A331" s="31">
        <v>0</v>
      </c>
      <c r="B331" s="17">
        <v>3043900</v>
      </c>
      <c r="C331" s="9" t="str">
        <f t="shared" si="5"/>
        <v>03043900</v>
      </c>
    </row>
    <row r="332" spans="1:3" x14ac:dyDescent="0.35">
      <c r="A332" s="31">
        <v>0</v>
      </c>
      <c r="B332" s="19">
        <v>3054100</v>
      </c>
      <c r="C332" s="9" t="str">
        <f t="shared" si="5"/>
        <v>03054100</v>
      </c>
    </row>
    <row r="333" spans="1:3" x14ac:dyDescent="0.35">
      <c r="A333" s="31">
        <v>0</v>
      </c>
      <c r="B333" s="19">
        <v>3054200</v>
      </c>
      <c r="C333" s="9" t="str">
        <f t="shared" si="5"/>
        <v>03054200</v>
      </c>
    </row>
    <row r="334" spans="1:3" x14ac:dyDescent="0.35">
      <c r="A334" s="31">
        <v>0</v>
      </c>
      <c r="B334" s="20">
        <v>3054910</v>
      </c>
      <c r="C334" s="9" t="str">
        <f t="shared" si="5"/>
        <v>03054910</v>
      </c>
    </row>
    <row r="335" spans="1:3" x14ac:dyDescent="0.35">
      <c r="A335" s="31">
        <v>0</v>
      </c>
      <c r="B335" s="19">
        <v>3054410</v>
      </c>
      <c r="C335" s="9" t="str">
        <f t="shared" si="5"/>
        <v>03054410</v>
      </c>
    </row>
    <row r="336" spans="1:3" x14ac:dyDescent="0.35">
      <c r="A336" s="31">
        <v>0</v>
      </c>
      <c r="B336" s="5">
        <v>3054980</v>
      </c>
      <c r="C336" s="9" t="str">
        <f t="shared" si="5"/>
        <v>03054980</v>
      </c>
    </row>
    <row r="337" spans="1:3" x14ac:dyDescent="0.35">
      <c r="A337" s="31">
        <v>0</v>
      </c>
      <c r="B337" s="19">
        <v>3055110</v>
      </c>
      <c r="C337" s="9" t="str">
        <f t="shared" si="5"/>
        <v>03055110</v>
      </c>
    </row>
    <row r="338" spans="1:3" x14ac:dyDescent="0.35">
      <c r="A338" s="31">
        <v>0</v>
      </c>
      <c r="B338" s="19">
        <v>3055190</v>
      </c>
      <c r="C338" s="9" t="str">
        <f t="shared" si="5"/>
        <v>03055190</v>
      </c>
    </row>
    <row r="339" spans="1:3" x14ac:dyDescent="0.35">
      <c r="A339" s="31">
        <v>0</v>
      </c>
      <c r="B339" s="19">
        <v>3055910</v>
      </c>
      <c r="C339" s="9" t="str">
        <f t="shared" si="5"/>
        <v>03055910</v>
      </c>
    </row>
    <row r="340" spans="1:3" x14ac:dyDescent="0.35">
      <c r="A340" s="31">
        <v>0</v>
      </c>
      <c r="B340" s="19">
        <v>3055910</v>
      </c>
      <c r="C340" s="9" t="str">
        <f t="shared" si="5"/>
        <v>03055910</v>
      </c>
    </row>
    <row r="341" spans="1:3" x14ac:dyDescent="0.35">
      <c r="A341" s="31">
        <v>0</v>
      </c>
      <c r="B341" s="19">
        <v>3055930</v>
      </c>
      <c r="C341" s="9" t="str">
        <f t="shared" si="5"/>
        <v>03055930</v>
      </c>
    </row>
    <row r="342" spans="1:3" x14ac:dyDescent="0.35">
      <c r="A342" s="31">
        <v>0</v>
      </c>
      <c r="B342" s="19">
        <v>3055980</v>
      </c>
      <c r="C342" s="9" t="str">
        <f t="shared" si="5"/>
        <v>03055980</v>
      </c>
    </row>
    <row r="343" spans="1:3" x14ac:dyDescent="0.35">
      <c r="A343" s="31">
        <v>0</v>
      </c>
      <c r="B343" s="19">
        <v>3055970</v>
      </c>
      <c r="C343" s="9" t="str">
        <f t="shared" si="5"/>
        <v>03055970</v>
      </c>
    </row>
    <row r="344" spans="1:3" x14ac:dyDescent="0.35">
      <c r="A344" s="31">
        <v>0</v>
      </c>
      <c r="B344" s="19">
        <v>3055980</v>
      </c>
      <c r="C344" s="9" t="str">
        <f t="shared" si="5"/>
        <v>03055980</v>
      </c>
    </row>
    <row r="345" spans="1:3" x14ac:dyDescent="0.35">
      <c r="A345" s="31">
        <v>0</v>
      </c>
      <c r="B345" s="19">
        <v>3056100</v>
      </c>
      <c r="C345" s="9" t="str">
        <f t="shared" si="5"/>
        <v>03056100</v>
      </c>
    </row>
    <row r="346" spans="1:3" x14ac:dyDescent="0.35">
      <c r="A346" s="31">
        <v>0</v>
      </c>
      <c r="B346" s="19">
        <v>3056200</v>
      </c>
      <c r="C346" s="9" t="str">
        <f t="shared" si="5"/>
        <v>03056200</v>
      </c>
    </row>
    <row r="347" spans="1:3" x14ac:dyDescent="0.35">
      <c r="A347" s="31">
        <v>0</v>
      </c>
      <c r="B347" s="19">
        <v>3056910</v>
      </c>
      <c r="C347" s="9" t="str">
        <f t="shared" si="5"/>
        <v>03056910</v>
      </c>
    </row>
    <row r="348" spans="1:3" x14ac:dyDescent="0.35">
      <c r="A348" s="31">
        <v>0</v>
      </c>
      <c r="B348" s="19">
        <v>3056980</v>
      </c>
      <c r="C348" s="9" t="str">
        <f t="shared" si="5"/>
        <v>03056980</v>
      </c>
    </row>
    <row r="349" spans="1:3" x14ac:dyDescent="0.35">
      <c r="A349" s="31">
        <v>0</v>
      </c>
      <c r="B349" s="19">
        <v>3056930</v>
      </c>
      <c r="C349" s="9" t="str">
        <f t="shared" si="5"/>
        <v>03056930</v>
      </c>
    </row>
    <row r="350" spans="1:3" x14ac:dyDescent="0.35">
      <c r="A350" s="31">
        <v>0</v>
      </c>
      <c r="B350" s="19">
        <v>3056950</v>
      </c>
      <c r="C350" s="9" t="str">
        <f t="shared" si="5"/>
        <v>03056950</v>
      </c>
    </row>
    <row r="351" spans="1:3" x14ac:dyDescent="0.35">
      <c r="A351" s="31">
        <v>0</v>
      </c>
      <c r="B351" s="19">
        <v>3056980</v>
      </c>
      <c r="C351" s="9" t="str">
        <f t="shared" si="5"/>
        <v>03056980</v>
      </c>
    </row>
    <row r="352" spans="1:3" x14ac:dyDescent="0.35">
      <c r="A352" s="31">
        <v>0</v>
      </c>
      <c r="B352" s="19">
        <v>3061110</v>
      </c>
      <c r="C352" s="9" t="str">
        <f t="shared" si="5"/>
        <v>03061110</v>
      </c>
    </row>
    <row r="353" spans="1:3" x14ac:dyDescent="0.35">
      <c r="A353" s="31">
        <v>0</v>
      </c>
      <c r="B353" s="19">
        <v>3061190</v>
      </c>
      <c r="C353" s="9" t="str">
        <f t="shared" si="5"/>
        <v>03061190</v>
      </c>
    </row>
    <row r="354" spans="1:3" x14ac:dyDescent="0.35">
      <c r="A354" s="31">
        <v>0</v>
      </c>
      <c r="B354" s="19">
        <v>3061210</v>
      </c>
      <c r="C354" s="9" t="str">
        <f t="shared" si="5"/>
        <v>03061210</v>
      </c>
    </row>
    <row r="355" spans="1:3" x14ac:dyDescent="0.35">
      <c r="A355" s="31">
        <v>0</v>
      </c>
      <c r="B355" s="19">
        <v>3061290</v>
      </c>
      <c r="C355" s="9" t="str">
        <f t="shared" si="5"/>
        <v>03061290</v>
      </c>
    </row>
    <row r="356" spans="1:3" x14ac:dyDescent="0.35">
      <c r="A356" s="31">
        <v>0</v>
      </c>
      <c r="B356" s="19">
        <v>3061793</v>
      </c>
      <c r="C356" s="9" t="str">
        <f t="shared" si="5"/>
        <v>03061793</v>
      </c>
    </row>
    <row r="357" spans="1:3" x14ac:dyDescent="0.35">
      <c r="A357" s="31">
        <v>0</v>
      </c>
      <c r="B357" s="19">
        <v>3061691</v>
      </c>
      <c r="C357" s="9" t="str">
        <f t="shared" si="5"/>
        <v>03061691</v>
      </c>
    </row>
    <row r="358" spans="1:3" x14ac:dyDescent="0.35">
      <c r="A358" s="31">
        <v>0</v>
      </c>
      <c r="B358" s="19">
        <v>3061794</v>
      </c>
      <c r="C358" s="9" t="str">
        <f t="shared" si="5"/>
        <v>03061794</v>
      </c>
    </row>
    <row r="359" spans="1:3" x14ac:dyDescent="0.35">
      <c r="A359" s="31">
        <v>0</v>
      </c>
      <c r="B359" s="19">
        <v>3061791</v>
      </c>
      <c r="C359" s="9" t="str">
        <f t="shared" si="5"/>
        <v>03061791</v>
      </c>
    </row>
    <row r="360" spans="1:3" x14ac:dyDescent="0.35">
      <c r="A360" s="31">
        <v>0</v>
      </c>
      <c r="B360" s="19">
        <v>3061791</v>
      </c>
      <c r="C360" s="9" t="str">
        <f t="shared" si="5"/>
        <v>03061791</v>
      </c>
    </row>
    <row r="361" spans="1:3" x14ac:dyDescent="0.35">
      <c r="A361" s="31">
        <v>0</v>
      </c>
      <c r="B361" s="19">
        <v>3061799</v>
      </c>
      <c r="C361" s="9" t="str">
        <f t="shared" si="5"/>
        <v>03061799</v>
      </c>
    </row>
    <row r="362" spans="1:3" x14ac:dyDescent="0.35">
      <c r="A362" s="31">
        <v>0</v>
      </c>
      <c r="B362" s="19">
        <v>3061410</v>
      </c>
      <c r="C362" s="9" t="str">
        <f t="shared" si="5"/>
        <v>03061410</v>
      </c>
    </row>
    <row r="363" spans="1:3" x14ac:dyDescent="0.35">
      <c r="A363" s="31">
        <v>0</v>
      </c>
      <c r="B363" s="19">
        <v>3061430</v>
      </c>
      <c r="C363" s="9" t="str">
        <f t="shared" si="5"/>
        <v>03061430</v>
      </c>
    </row>
    <row r="364" spans="1:3" x14ac:dyDescent="0.35">
      <c r="A364" s="31">
        <v>0</v>
      </c>
      <c r="B364" s="19">
        <v>3061490</v>
      </c>
      <c r="C364" s="9" t="str">
        <f t="shared" si="5"/>
        <v>03061490</v>
      </c>
    </row>
    <row r="365" spans="1:3" x14ac:dyDescent="0.35">
      <c r="A365" s="31">
        <v>0</v>
      </c>
      <c r="B365" s="19">
        <v>3061910</v>
      </c>
      <c r="C365" s="9" t="str">
        <f t="shared" si="5"/>
        <v>03061910</v>
      </c>
    </row>
    <row r="366" spans="1:3" x14ac:dyDescent="0.35">
      <c r="A366" s="31">
        <v>0</v>
      </c>
      <c r="B366" s="19">
        <v>3061510</v>
      </c>
      <c r="C366" s="9" t="str">
        <f t="shared" si="5"/>
        <v>03061510</v>
      </c>
    </row>
    <row r="367" spans="1:3" x14ac:dyDescent="0.35">
      <c r="A367" s="31">
        <v>0</v>
      </c>
      <c r="B367" s="17">
        <v>3061530</v>
      </c>
      <c r="C367" s="9" t="str">
        <f t="shared" si="5"/>
        <v>03061530</v>
      </c>
    </row>
    <row r="368" spans="1:3" x14ac:dyDescent="0.35">
      <c r="A368" s="31">
        <v>0</v>
      </c>
      <c r="B368" s="19">
        <v>3061590</v>
      </c>
      <c r="C368" s="9" t="str">
        <f t="shared" si="5"/>
        <v>03061590</v>
      </c>
    </row>
    <row r="369" spans="1:3" x14ac:dyDescent="0.35">
      <c r="A369" s="31">
        <v>0</v>
      </c>
      <c r="B369" s="19">
        <v>3061990</v>
      </c>
      <c r="C369" s="9" t="str">
        <f t="shared" si="5"/>
        <v>03061990</v>
      </c>
    </row>
    <row r="370" spans="1:3" ht="15.75" customHeight="1" x14ac:dyDescent="0.35">
      <c r="A370" s="31">
        <v>0</v>
      </c>
      <c r="B370" s="19">
        <v>3062110</v>
      </c>
      <c r="C370" s="9" t="str">
        <f t="shared" si="5"/>
        <v>03062110</v>
      </c>
    </row>
    <row r="371" spans="1:3" x14ac:dyDescent="0.35">
      <c r="A371" s="31">
        <v>0</v>
      </c>
      <c r="B371" s="19">
        <v>3062190</v>
      </c>
      <c r="C371" s="9" t="str">
        <f t="shared" si="5"/>
        <v>03062190</v>
      </c>
    </row>
    <row r="372" spans="1:3" x14ac:dyDescent="0.35">
      <c r="A372" s="31">
        <v>0</v>
      </c>
      <c r="B372" s="19">
        <v>3062210</v>
      </c>
      <c r="C372" s="9" t="str">
        <f t="shared" si="5"/>
        <v>03062210</v>
      </c>
    </row>
    <row r="373" spans="1:3" x14ac:dyDescent="0.35">
      <c r="A373" s="31">
        <v>0</v>
      </c>
      <c r="B373" s="19">
        <v>3062291</v>
      </c>
      <c r="C373" s="9" t="str">
        <f t="shared" si="5"/>
        <v>03062291</v>
      </c>
    </row>
    <row r="374" spans="1:3" x14ac:dyDescent="0.35">
      <c r="A374" s="31">
        <v>0</v>
      </c>
      <c r="B374" s="19">
        <v>3062299</v>
      </c>
      <c r="C374" s="9" t="str">
        <f t="shared" si="5"/>
        <v>03062299</v>
      </c>
    </row>
    <row r="375" spans="1:3" x14ac:dyDescent="0.35">
      <c r="A375" s="31">
        <v>0</v>
      </c>
      <c r="B375" s="19">
        <v>3061793</v>
      </c>
      <c r="C375" s="9" t="str">
        <f t="shared" si="5"/>
        <v>03061793</v>
      </c>
    </row>
    <row r="376" spans="1:3" ht="15.75" customHeight="1" x14ac:dyDescent="0.35">
      <c r="A376" s="31">
        <v>0</v>
      </c>
      <c r="B376" s="19">
        <v>3062631</v>
      </c>
      <c r="C376" s="9" t="str">
        <f t="shared" si="5"/>
        <v>03062631</v>
      </c>
    </row>
    <row r="377" spans="1:3" x14ac:dyDescent="0.35">
      <c r="A377" s="31">
        <v>0</v>
      </c>
      <c r="B377" s="19">
        <v>3062639</v>
      </c>
      <c r="C377" s="9" t="str">
        <f t="shared" si="5"/>
        <v>03062639</v>
      </c>
    </row>
    <row r="378" spans="1:3" x14ac:dyDescent="0.35">
      <c r="A378" s="31">
        <v>0</v>
      </c>
      <c r="B378" s="19">
        <v>3062690</v>
      </c>
      <c r="C378" s="9" t="str">
        <f t="shared" si="5"/>
        <v>03062690</v>
      </c>
    </row>
    <row r="379" spans="1:3" x14ac:dyDescent="0.35">
      <c r="A379" s="31">
        <v>0</v>
      </c>
      <c r="B379" s="19">
        <v>3061794</v>
      </c>
      <c r="C379" s="9" t="str">
        <f t="shared" si="5"/>
        <v>03061794</v>
      </c>
    </row>
    <row r="380" spans="1:3" x14ac:dyDescent="0.35">
      <c r="A380" s="31">
        <v>0</v>
      </c>
      <c r="B380" s="19">
        <v>3061799</v>
      </c>
      <c r="C380" s="9" t="str">
        <f t="shared" si="5"/>
        <v>03061799</v>
      </c>
    </row>
    <row r="381" spans="1:3" x14ac:dyDescent="0.35">
      <c r="A381" s="31">
        <v>0</v>
      </c>
      <c r="B381" s="19">
        <v>3062410</v>
      </c>
      <c r="C381" s="9" t="str">
        <f t="shared" si="5"/>
        <v>03062410</v>
      </c>
    </row>
    <row r="382" spans="1:3" x14ac:dyDescent="0.35">
      <c r="A382" s="31">
        <v>0</v>
      </c>
      <c r="B382" s="19">
        <v>3062430</v>
      </c>
      <c r="C382" s="9" t="str">
        <f t="shared" si="5"/>
        <v>03062430</v>
      </c>
    </row>
    <row r="383" spans="1:3" x14ac:dyDescent="0.35">
      <c r="A383" s="31">
        <v>0</v>
      </c>
      <c r="B383" s="19">
        <v>3062480</v>
      </c>
      <c r="C383" s="9" t="str">
        <f t="shared" si="5"/>
        <v>03062480</v>
      </c>
    </row>
    <row r="384" spans="1:3" x14ac:dyDescent="0.35">
      <c r="A384" s="31">
        <v>0</v>
      </c>
      <c r="B384" s="19">
        <v>3062910</v>
      </c>
      <c r="C384" s="9" t="str">
        <f t="shared" si="5"/>
        <v>03062910</v>
      </c>
    </row>
    <row r="385" spans="1:3" x14ac:dyDescent="0.35">
      <c r="A385" s="31">
        <v>0</v>
      </c>
      <c r="B385" s="19">
        <v>3062510</v>
      </c>
      <c r="C385" s="9" t="str">
        <f t="shared" si="5"/>
        <v>03062510</v>
      </c>
    </row>
    <row r="386" spans="1:3" x14ac:dyDescent="0.35">
      <c r="A386" s="31">
        <v>0</v>
      </c>
      <c r="B386" s="19">
        <v>3062590</v>
      </c>
      <c r="C386" s="9" t="str">
        <f t="shared" ref="C386:C449" si="6">CONCATENATE(A386,B386)</f>
        <v>03062590</v>
      </c>
    </row>
    <row r="387" spans="1:3" x14ac:dyDescent="0.35">
      <c r="A387" s="31">
        <v>0</v>
      </c>
      <c r="B387" s="19">
        <v>3062990</v>
      </c>
      <c r="C387" s="9" t="str">
        <f t="shared" si="6"/>
        <v>03062990</v>
      </c>
    </row>
    <row r="388" spans="1:3" x14ac:dyDescent="0.35">
      <c r="A388" s="31">
        <v>0</v>
      </c>
      <c r="B388" s="19">
        <v>3071110</v>
      </c>
      <c r="C388" s="9" t="str">
        <f t="shared" si="6"/>
        <v>03071110</v>
      </c>
    </row>
    <row r="389" spans="1:3" x14ac:dyDescent="0.35">
      <c r="A389" s="31">
        <v>0</v>
      </c>
      <c r="B389" s="19">
        <v>3071190</v>
      </c>
      <c r="C389" s="9" t="str">
        <f t="shared" si="6"/>
        <v>03071190</v>
      </c>
    </row>
    <row r="390" spans="1:3" x14ac:dyDescent="0.35">
      <c r="A390" s="31">
        <v>0</v>
      </c>
      <c r="B390" s="19">
        <v>3071910</v>
      </c>
      <c r="C390" s="9" t="str">
        <f t="shared" si="6"/>
        <v>03071910</v>
      </c>
    </row>
    <row r="391" spans="1:3" x14ac:dyDescent="0.35">
      <c r="A391" s="31">
        <v>0</v>
      </c>
      <c r="B391" s="19">
        <v>3071990</v>
      </c>
      <c r="C391" s="9" t="str">
        <f t="shared" si="6"/>
        <v>03071990</v>
      </c>
    </row>
    <row r="392" spans="1:3" x14ac:dyDescent="0.35">
      <c r="A392" s="31">
        <v>0</v>
      </c>
      <c r="B392" s="19">
        <v>3072100</v>
      </c>
      <c r="C392" s="9" t="str">
        <f t="shared" si="6"/>
        <v>03072100</v>
      </c>
    </row>
    <row r="393" spans="1:3" x14ac:dyDescent="0.35">
      <c r="A393" s="31">
        <v>0</v>
      </c>
      <c r="B393" s="19">
        <v>3072910</v>
      </c>
      <c r="C393" s="9" t="str">
        <f t="shared" si="6"/>
        <v>03072910</v>
      </c>
    </row>
    <row r="394" spans="1:3" x14ac:dyDescent="0.35">
      <c r="A394" s="31">
        <v>0</v>
      </c>
      <c r="B394" s="19">
        <v>3072990</v>
      </c>
      <c r="C394" s="9" t="str">
        <f t="shared" si="6"/>
        <v>03072990</v>
      </c>
    </row>
    <row r="395" spans="1:3" x14ac:dyDescent="0.35">
      <c r="A395" s="31">
        <v>0</v>
      </c>
      <c r="B395" s="19">
        <v>3073110</v>
      </c>
      <c r="C395" s="9" t="str">
        <f t="shared" si="6"/>
        <v>03073110</v>
      </c>
    </row>
    <row r="396" spans="1:3" x14ac:dyDescent="0.35">
      <c r="A396" s="31">
        <v>0</v>
      </c>
      <c r="B396" s="19">
        <v>3073190</v>
      </c>
      <c r="C396" s="9" t="str">
        <f t="shared" si="6"/>
        <v>03073190</v>
      </c>
    </row>
    <row r="397" spans="1:3" x14ac:dyDescent="0.35">
      <c r="A397" s="31">
        <v>0</v>
      </c>
      <c r="B397" s="19">
        <v>3073910</v>
      </c>
      <c r="C397" s="9" t="str">
        <f t="shared" si="6"/>
        <v>03073910</v>
      </c>
    </row>
    <row r="398" spans="1:3" x14ac:dyDescent="0.35">
      <c r="A398" s="31">
        <v>0</v>
      </c>
      <c r="B398" s="19">
        <v>3073990</v>
      </c>
      <c r="C398" s="9" t="str">
        <f t="shared" si="6"/>
        <v>03073990</v>
      </c>
    </row>
    <row r="399" spans="1:3" x14ac:dyDescent="0.35">
      <c r="A399" s="31">
        <v>0</v>
      </c>
      <c r="B399" s="19">
        <v>3074110</v>
      </c>
      <c r="C399" s="9" t="str">
        <f t="shared" si="6"/>
        <v>03074110</v>
      </c>
    </row>
    <row r="400" spans="1:3" x14ac:dyDescent="0.35">
      <c r="A400" s="31">
        <v>0</v>
      </c>
      <c r="B400" s="19">
        <v>3074192</v>
      </c>
      <c r="C400" s="9" t="str">
        <f t="shared" si="6"/>
        <v>03074192</v>
      </c>
    </row>
    <row r="401" spans="1:3" x14ac:dyDescent="0.35">
      <c r="A401" s="31">
        <v>0</v>
      </c>
      <c r="B401" s="19">
        <v>3074199</v>
      </c>
      <c r="C401" s="9" t="str">
        <f t="shared" si="6"/>
        <v>03074199</v>
      </c>
    </row>
    <row r="402" spans="1:3" x14ac:dyDescent="0.35">
      <c r="A402" s="31">
        <v>0</v>
      </c>
      <c r="B402" s="19">
        <v>3074909</v>
      </c>
      <c r="C402" s="9" t="str">
        <f t="shared" si="6"/>
        <v>03074909</v>
      </c>
    </row>
    <row r="403" spans="1:3" x14ac:dyDescent="0.35">
      <c r="A403" s="31">
        <v>0</v>
      </c>
      <c r="B403" s="19">
        <v>3074911</v>
      </c>
      <c r="C403" s="9" t="str">
        <f t="shared" si="6"/>
        <v>03074911</v>
      </c>
    </row>
    <row r="404" spans="1:3" x14ac:dyDescent="0.35">
      <c r="A404" s="31">
        <v>0</v>
      </c>
      <c r="B404" s="19">
        <v>3074918</v>
      </c>
      <c r="C404" s="9" t="str">
        <f t="shared" si="6"/>
        <v>03074918</v>
      </c>
    </row>
    <row r="405" spans="1:3" x14ac:dyDescent="0.35">
      <c r="A405" s="31">
        <v>0</v>
      </c>
      <c r="B405" s="19">
        <v>3074931</v>
      </c>
      <c r="C405" s="9" t="str">
        <f t="shared" si="6"/>
        <v>03074931</v>
      </c>
    </row>
    <row r="406" spans="1:3" x14ac:dyDescent="0.35">
      <c r="A406" s="31">
        <v>0</v>
      </c>
      <c r="B406" s="19">
        <v>3074933</v>
      </c>
      <c r="C406" s="9" t="str">
        <f t="shared" si="6"/>
        <v>03074933</v>
      </c>
    </row>
    <row r="407" spans="1:3" x14ac:dyDescent="0.35">
      <c r="A407" s="31">
        <v>0</v>
      </c>
      <c r="B407" s="19">
        <v>3074935</v>
      </c>
      <c r="C407" s="9" t="str">
        <f t="shared" si="6"/>
        <v>03074935</v>
      </c>
    </row>
    <row r="408" spans="1:3" x14ac:dyDescent="0.35">
      <c r="A408" s="31">
        <v>0</v>
      </c>
      <c r="B408" s="19">
        <v>3074938</v>
      </c>
      <c r="C408" s="9" t="str">
        <f t="shared" si="6"/>
        <v>03074938</v>
      </c>
    </row>
    <row r="409" spans="1:3" x14ac:dyDescent="0.35">
      <c r="A409" s="31">
        <v>0</v>
      </c>
      <c r="B409" s="19">
        <v>3074959</v>
      </c>
      <c r="C409" s="9" t="str">
        <f t="shared" si="6"/>
        <v>03074959</v>
      </c>
    </row>
    <row r="410" spans="1:3" x14ac:dyDescent="0.35">
      <c r="A410" s="31">
        <v>0</v>
      </c>
      <c r="B410" s="19">
        <v>3074959</v>
      </c>
      <c r="C410" s="9" t="str">
        <f t="shared" si="6"/>
        <v>03074959</v>
      </c>
    </row>
    <row r="411" spans="1:3" x14ac:dyDescent="0.35">
      <c r="A411" s="31">
        <v>0</v>
      </c>
      <c r="B411" s="19">
        <v>3074971</v>
      </c>
      <c r="C411" s="9" t="str">
        <f t="shared" si="6"/>
        <v>03074971</v>
      </c>
    </row>
    <row r="412" spans="1:3" x14ac:dyDescent="0.35">
      <c r="A412" s="31">
        <v>0</v>
      </c>
      <c r="B412" s="19">
        <v>3074992</v>
      </c>
      <c r="C412" s="9" t="str">
        <f t="shared" si="6"/>
        <v>03074992</v>
      </c>
    </row>
    <row r="413" spans="1:3" x14ac:dyDescent="0.35">
      <c r="A413" s="31">
        <v>0</v>
      </c>
      <c r="B413" s="19">
        <v>3079920</v>
      </c>
      <c r="C413" s="9" t="str">
        <f t="shared" si="6"/>
        <v>03079920</v>
      </c>
    </row>
    <row r="414" spans="1:3" x14ac:dyDescent="0.35">
      <c r="A414" s="31">
        <v>0</v>
      </c>
      <c r="B414" s="19">
        <v>3074999</v>
      </c>
      <c r="C414" s="9" t="str">
        <f t="shared" si="6"/>
        <v>03074999</v>
      </c>
    </row>
    <row r="415" spans="1:3" x14ac:dyDescent="0.35">
      <c r="A415" s="31">
        <v>0</v>
      </c>
      <c r="B415" s="19">
        <v>3075100</v>
      </c>
      <c r="C415" s="9" t="str">
        <f t="shared" si="6"/>
        <v>03075100</v>
      </c>
    </row>
    <row r="416" spans="1:3" x14ac:dyDescent="0.35">
      <c r="A416" s="31">
        <v>0</v>
      </c>
      <c r="B416" s="19">
        <v>3075910</v>
      </c>
      <c r="C416" s="9" t="str">
        <f t="shared" si="6"/>
        <v>03075910</v>
      </c>
    </row>
    <row r="417" spans="1:3" x14ac:dyDescent="0.35">
      <c r="A417" s="31">
        <v>0</v>
      </c>
      <c r="B417" s="19">
        <v>3075990</v>
      </c>
      <c r="C417" s="9" t="str">
        <f t="shared" si="6"/>
        <v>03075990</v>
      </c>
    </row>
    <row r="418" spans="1:3" x14ac:dyDescent="0.35">
      <c r="A418" s="31">
        <v>0</v>
      </c>
      <c r="B418" s="19">
        <v>3076010</v>
      </c>
      <c r="C418" s="9" t="str">
        <f t="shared" si="6"/>
        <v>03076010</v>
      </c>
    </row>
    <row r="419" spans="1:3" x14ac:dyDescent="0.35">
      <c r="A419" s="31">
        <v>0</v>
      </c>
      <c r="B419" s="19">
        <v>3076090</v>
      </c>
      <c r="C419" s="9" t="str">
        <f t="shared" si="6"/>
        <v>03076090</v>
      </c>
    </row>
    <row r="420" spans="1:3" x14ac:dyDescent="0.35">
      <c r="A420" s="31">
        <v>0</v>
      </c>
      <c r="B420" s="19">
        <v>3079110</v>
      </c>
      <c r="C420" s="9" t="str">
        <f t="shared" si="6"/>
        <v>03079110</v>
      </c>
    </row>
    <row r="421" spans="1:3" x14ac:dyDescent="0.35">
      <c r="A421" s="31">
        <v>0</v>
      </c>
      <c r="B421" s="19">
        <v>3049190</v>
      </c>
      <c r="C421" s="9" t="str">
        <f t="shared" si="6"/>
        <v>03049190</v>
      </c>
    </row>
    <row r="422" spans="1:3" x14ac:dyDescent="0.35">
      <c r="A422" s="31">
        <v>0</v>
      </c>
      <c r="B422" s="19">
        <v>3079911</v>
      </c>
      <c r="C422" s="9" t="str">
        <f t="shared" si="6"/>
        <v>03079911</v>
      </c>
    </row>
    <row r="423" spans="1:3" s="13" customFormat="1" x14ac:dyDescent="0.35">
      <c r="A423" s="31">
        <v>0</v>
      </c>
      <c r="B423" s="17">
        <v>3077930</v>
      </c>
      <c r="C423" s="9" t="str">
        <f t="shared" si="6"/>
        <v>03077930</v>
      </c>
    </row>
    <row r="424" spans="1:3" x14ac:dyDescent="0.35">
      <c r="A424" s="31">
        <v>0</v>
      </c>
      <c r="B424" s="19">
        <v>3083050</v>
      </c>
      <c r="C424" s="9" t="str">
        <f t="shared" si="6"/>
        <v>03083050</v>
      </c>
    </row>
    <row r="425" spans="1:3" x14ac:dyDescent="0.35">
      <c r="A425" s="31">
        <v>0</v>
      </c>
      <c r="B425" s="16">
        <v>3089050</v>
      </c>
      <c r="C425" s="9" t="str">
        <f t="shared" si="6"/>
        <v>03089050</v>
      </c>
    </row>
    <row r="426" spans="1:3" x14ac:dyDescent="0.35">
      <c r="A426" s="31">
        <v>0</v>
      </c>
      <c r="B426" s="19">
        <v>3089090</v>
      </c>
      <c r="C426" s="9" t="str">
        <f t="shared" si="6"/>
        <v>03089090</v>
      </c>
    </row>
    <row r="427" spans="1:3" x14ac:dyDescent="0.35">
      <c r="A427" s="31">
        <v>0</v>
      </c>
      <c r="B427" s="19">
        <v>30829900000</v>
      </c>
      <c r="C427" s="9" t="str">
        <f t="shared" si="6"/>
        <v>030829900000</v>
      </c>
    </row>
    <row r="428" spans="1:3" x14ac:dyDescent="0.35">
      <c r="A428" s="31">
        <v>0</v>
      </c>
      <c r="B428" s="19">
        <v>30799800000</v>
      </c>
      <c r="C428" s="9" t="str">
        <f t="shared" si="6"/>
        <v>030799800000</v>
      </c>
    </row>
    <row r="429" spans="1:3" x14ac:dyDescent="0.35">
      <c r="A429" s="31">
        <v>0</v>
      </c>
      <c r="B429" s="19">
        <v>30890900000</v>
      </c>
      <c r="C429" s="9" t="str">
        <f t="shared" si="6"/>
        <v>030890900000</v>
      </c>
    </row>
    <row r="430" spans="1:3" x14ac:dyDescent="0.35">
      <c r="A430" s="31">
        <v>0</v>
      </c>
      <c r="B430" s="19">
        <v>30819900000</v>
      </c>
      <c r="C430" s="9" t="str">
        <f t="shared" si="6"/>
        <v>030819900000</v>
      </c>
    </row>
    <row r="431" spans="1:3" x14ac:dyDescent="0.35">
      <c r="A431" s="31">
        <v>0</v>
      </c>
      <c r="B431" s="19">
        <v>30830900000</v>
      </c>
      <c r="C431" s="9" t="str">
        <f t="shared" si="6"/>
        <v>030830900000</v>
      </c>
    </row>
    <row r="432" spans="1:3" x14ac:dyDescent="0.35">
      <c r="A432" s="31">
        <v>0</v>
      </c>
      <c r="B432" s="19">
        <v>30779900000</v>
      </c>
      <c r="C432" s="9" t="str">
        <f t="shared" si="6"/>
        <v>030779900000</v>
      </c>
    </row>
    <row r="433" spans="1:3" x14ac:dyDescent="0.35">
      <c r="A433" s="31">
        <v>0</v>
      </c>
      <c r="B433" s="19">
        <v>30779900000</v>
      </c>
      <c r="C433" s="9" t="str">
        <f t="shared" si="6"/>
        <v>030779900000</v>
      </c>
    </row>
    <row r="434" spans="1:3" x14ac:dyDescent="0.35">
      <c r="A434" s="31">
        <v>0</v>
      </c>
      <c r="B434" s="19">
        <v>30799800000</v>
      </c>
      <c r="C434" s="9" t="str">
        <f t="shared" si="6"/>
        <v>030799800000</v>
      </c>
    </row>
    <row r="435" spans="1:3" x14ac:dyDescent="0.35">
      <c r="A435" s="31">
        <v>0</v>
      </c>
      <c r="B435" s="19">
        <v>30890900000</v>
      </c>
      <c r="C435" s="9" t="str">
        <f t="shared" si="6"/>
        <v>030890900000</v>
      </c>
    </row>
    <row r="436" spans="1:3" x14ac:dyDescent="0.35">
      <c r="A436" s="31">
        <v>0</v>
      </c>
      <c r="B436" s="19">
        <v>4062000</v>
      </c>
      <c r="C436" s="9" t="str">
        <f t="shared" si="6"/>
        <v>04062000</v>
      </c>
    </row>
    <row r="437" spans="1:3" x14ac:dyDescent="0.35">
      <c r="A437" s="31">
        <v>0</v>
      </c>
      <c r="B437" s="19">
        <v>4064010</v>
      </c>
      <c r="C437" s="9" t="str">
        <f t="shared" si="6"/>
        <v>04064010</v>
      </c>
    </row>
    <row r="438" spans="1:3" x14ac:dyDescent="0.35">
      <c r="A438" s="31">
        <v>0</v>
      </c>
      <c r="B438" s="19">
        <v>4064050</v>
      </c>
      <c r="C438" s="9" t="str">
        <f t="shared" si="6"/>
        <v>04064050</v>
      </c>
    </row>
    <row r="439" spans="1:3" x14ac:dyDescent="0.35">
      <c r="A439" s="31">
        <v>0</v>
      </c>
      <c r="B439" s="19">
        <v>4064090</v>
      </c>
      <c r="C439" s="9" t="str">
        <f t="shared" si="6"/>
        <v>04064090</v>
      </c>
    </row>
    <row r="440" spans="1:3" ht="15.75" customHeight="1" x14ac:dyDescent="0.35">
      <c r="A440" s="31">
        <v>0</v>
      </c>
      <c r="B440" s="16">
        <v>4069013</v>
      </c>
      <c r="C440" s="9" t="str">
        <f t="shared" si="6"/>
        <v>04069013</v>
      </c>
    </row>
    <row r="441" spans="1:3" x14ac:dyDescent="0.35">
      <c r="A441" s="31">
        <v>0</v>
      </c>
      <c r="B441" s="16">
        <v>4069017</v>
      </c>
      <c r="C441" s="9" t="str">
        <f t="shared" si="6"/>
        <v>04069017</v>
      </c>
    </row>
    <row r="442" spans="1:3" x14ac:dyDescent="0.35">
      <c r="A442" s="31">
        <v>0</v>
      </c>
      <c r="B442" s="16">
        <v>4069015</v>
      </c>
      <c r="C442" s="9" t="str">
        <f t="shared" si="6"/>
        <v>04069015</v>
      </c>
    </row>
    <row r="443" spans="1:3" x14ac:dyDescent="0.35">
      <c r="A443" s="31">
        <v>0</v>
      </c>
      <c r="B443" s="19">
        <v>4069015</v>
      </c>
      <c r="C443" s="9" t="str">
        <f t="shared" si="6"/>
        <v>04069015</v>
      </c>
    </row>
    <row r="444" spans="1:3" x14ac:dyDescent="0.35">
      <c r="A444" s="31">
        <v>0</v>
      </c>
      <c r="B444" s="19">
        <v>4069015</v>
      </c>
      <c r="C444" s="9" t="str">
        <f t="shared" si="6"/>
        <v>04069015</v>
      </c>
    </row>
    <row r="445" spans="1:3" x14ac:dyDescent="0.35">
      <c r="A445" s="31">
        <v>0</v>
      </c>
      <c r="B445" s="19">
        <v>4069015</v>
      </c>
      <c r="C445" s="9" t="str">
        <f t="shared" si="6"/>
        <v>04069015</v>
      </c>
    </row>
    <row r="446" spans="1:3" x14ac:dyDescent="0.35">
      <c r="A446" s="31">
        <v>0</v>
      </c>
      <c r="B446" s="19">
        <v>4069015</v>
      </c>
      <c r="C446" s="9" t="str">
        <f t="shared" si="6"/>
        <v>04069015</v>
      </c>
    </row>
    <row r="447" spans="1:3" x14ac:dyDescent="0.35">
      <c r="A447" s="31">
        <v>0</v>
      </c>
      <c r="B447" s="19">
        <v>4069015</v>
      </c>
      <c r="C447" s="9" t="str">
        <f t="shared" si="6"/>
        <v>04069015</v>
      </c>
    </row>
    <row r="448" spans="1:3" x14ac:dyDescent="0.35">
      <c r="A448" s="31">
        <v>0</v>
      </c>
      <c r="B448" s="14">
        <v>40690990011</v>
      </c>
      <c r="C448" s="9" t="str">
        <f t="shared" si="6"/>
        <v>040690990011</v>
      </c>
    </row>
    <row r="449" spans="1:3" ht="15.75" customHeight="1" x14ac:dyDescent="0.35">
      <c r="A449" s="31">
        <v>0</v>
      </c>
      <c r="B449" s="19">
        <v>4071100</v>
      </c>
      <c r="C449" s="9" t="str">
        <f t="shared" si="6"/>
        <v>04071100</v>
      </c>
    </row>
    <row r="450" spans="1:3" x14ac:dyDescent="0.35">
      <c r="A450" s="31">
        <v>0</v>
      </c>
      <c r="B450" s="19">
        <v>4071911</v>
      </c>
      <c r="C450" s="9" t="str">
        <f t="shared" ref="C450:C513" si="7">CONCATENATE(A450,B450)</f>
        <v>04071911</v>
      </c>
    </row>
    <row r="451" spans="1:3" x14ac:dyDescent="0.35">
      <c r="A451" s="31">
        <v>0</v>
      </c>
      <c r="B451" s="19">
        <v>4071919</v>
      </c>
      <c r="C451" s="9" t="str">
        <f t="shared" si="7"/>
        <v>04071919</v>
      </c>
    </row>
    <row r="452" spans="1:3" x14ac:dyDescent="0.35">
      <c r="A452" s="31">
        <v>0</v>
      </c>
      <c r="B452" s="19">
        <v>4071990</v>
      </c>
      <c r="C452" s="9" t="str">
        <f t="shared" si="7"/>
        <v>04071990</v>
      </c>
    </row>
    <row r="453" spans="1:3" x14ac:dyDescent="0.35">
      <c r="A453" s="31">
        <v>0</v>
      </c>
      <c r="B453" s="19">
        <v>4100000</v>
      </c>
      <c r="C453" s="9" t="str">
        <f t="shared" si="7"/>
        <v>04100000</v>
      </c>
    </row>
    <row r="454" spans="1:3" x14ac:dyDescent="0.35">
      <c r="A454" s="31">
        <v>0</v>
      </c>
      <c r="B454" s="16">
        <v>51191900019</v>
      </c>
      <c r="C454" s="9" t="str">
        <f t="shared" si="7"/>
        <v>051191900019</v>
      </c>
    </row>
    <row r="455" spans="1:3" ht="15.75" customHeight="1" x14ac:dyDescent="0.35">
      <c r="A455" s="31">
        <v>0</v>
      </c>
      <c r="B455" s="16">
        <v>51199859011</v>
      </c>
      <c r="C455" s="9" t="str">
        <f t="shared" si="7"/>
        <v>051199859011</v>
      </c>
    </row>
    <row r="456" spans="1:3" x14ac:dyDescent="0.35">
      <c r="A456" s="31">
        <v>0</v>
      </c>
      <c r="B456" s="16">
        <v>51199859012</v>
      </c>
      <c r="C456" s="9" t="str">
        <f t="shared" si="7"/>
        <v>051199859012</v>
      </c>
    </row>
    <row r="457" spans="1:3" x14ac:dyDescent="0.35">
      <c r="A457" s="31">
        <v>0</v>
      </c>
      <c r="B457" s="19">
        <v>6029091</v>
      </c>
      <c r="C457" s="9" t="str">
        <f t="shared" si="7"/>
        <v>06029091</v>
      </c>
    </row>
    <row r="458" spans="1:3" x14ac:dyDescent="0.35">
      <c r="A458" s="31">
        <v>0</v>
      </c>
      <c r="B458" s="19">
        <v>6029099</v>
      </c>
      <c r="C458" s="9" t="str">
        <f t="shared" si="7"/>
        <v>06029099</v>
      </c>
    </row>
    <row r="459" spans="1:3" x14ac:dyDescent="0.35">
      <c r="A459" s="31">
        <v>0</v>
      </c>
      <c r="B459" s="16">
        <v>6042011</v>
      </c>
      <c r="C459" s="9" t="str">
        <f t="shared" si="7"/>
        <v>06042011</v>
      </c>
    </row>
    <row r="460" spans="1:3" x14ac:dyDescent="0.35">
      <c r="A460" s="31">
        <v>0</v>
      </c>
      <c r="B460" s="16">
        <v>6049011</v>
      </c>
      <c r="C460" s="9" t="str">
        <f t="shared" si="7"/>
        <v>06049011</v>
      </c>
    </row>
    <row r="461" spans="1:3" x14ac:dyDescent="0.35">
      <c r="A461" s="31">
        <v>0</v>
      </c>
      <c r="B461" s="16">
        <v>6042019</v>
      </c>
      <c r="C461" s="9" t="str">
        <f t="shared" si="7"/>
        <v>06042019</v>
      </c>
    </row>
    <row r="462" spans="1:3" x14ac:dyDescent="0.35">
      <c r="A462" s="31">
        <v>0</v>
      </c>
      <c r="B462" s="16">
        <v>6049019</v>
      </c>
      <c r="C462" s="9" t="str">
        <f t="shared" si="7"/>
        <v>06049019</v>
      </c>
    </row>
    <row r="463" spans="1:3" x14ac:dyDescent="0.35">
      <c r="A463" s="31">
        <v>0</v>
      </c>
      <c r="B463" s="19">
        <v>6042020</v>
      </c>
      <c r="C463" s="9" t="str">
        <f t="shared" si="7"/>
        <v>06042020</v>
      </c>
    </row>
    <row r="464" spans="1:3" x14ac:dyDescent="0.35">
      <c r="A464" s="31">
        <v>0</v>
      </c>
      <c r="B464" s="19">
        <v>6042020</v>
      </c>
      <c r="C464" s="9" t="str">
        <f t="shared" si="7"/>
        <v>06042020</v>
      </c>
    </row>
    <row r="465" spans="1:3" x14ac:dyDescent="0.35">
      <c r="A465" s="31">
        <v>0</v>
      </c>
      <c r="B465" s="19">
        <v>6042040</v>
      </c>
      <c r="C465" s="9" t="str">
        <f t="shared" si="7"/>
        <v>06042040</v>
      </c>
    </row>
    <row r="466" spans="1:3" x14ac:dyDescent="0.35">
      <c r="A466" s="31">
        <v>0</v>
      </c>
      <c r="B466" s="19">
        <v>6042040</v>
      </c>
      <c r="C466" s="9" t="str">
        <f t="shared" si="7"/>
        <v>06042040</v>
      </c>
    </row>
    <row r="467" spans="1:3" x14ac:dyDescent="0.35">
      <c r="A467" s="31">
        <v>0</v>
      </c>
      <c r="B467" s="19">
        <v>6042090</v>
      </c>
      <c r="C467" s="9" t="str">
        <f t="shared" si="7"/>
        <v>06042090</v>
      </c>
    </row>
    <row r="468" spans="1:3" x14ac:dyDescent="0.35">
      <c r="A468" s="31">
        <v>0</v>
      </c>
      <c r="B468" s="19">
        <v>6049091</v>
      </c>
      <c r="C468" s="9" t="str">
        <f t="shared" si="7"/>
        <v>06049091</v>
      </c>
    </row>
    <row r="469" spans="1:3" x14ac:dyDescent="0.35">
      <c r="A469" s="31">
        <v>0</v>
      </c>
      <c r="B469" s="19">
        <v>6049099</v>
      </c>
      <c r="C469" s="9" t="str">
        <f t="shared" si="7"/>
        <v>06049099</v>
      </c>
    </row>
    <row r="470" spans="1:3" x14ac:dyDescent="0.35">
      <c r="A470" s="31">
        <v>0</v>
      </c>
      <c r="B470" s="19">
        <v>7011000</v>
      </c>
      <c r="C470" s="9" t="str">
        <f t="shared" si="7"/>
        <v>07011000</v>
      </c>
    </row>
    <row r="471" spans="1:3" x14ac:dyDescent="0.35">
      <c r="A471" s="31">
        <v>0</v>
      </c>
      <c r="B471" s="19">
        <v>7019010</v>
      </c>
      <c r="C471" s="9" t="str">
        <f t="shared" si="7"/>
        <v>07019010</v>
      </c>
    </row>
    <row r="472" spans="1:3" x14ac:dyDescent="0.35">
      <c r="A472" s="31">
        <v>0</v>
      </c>
      <c r="B472" s="19">
        <v>7019050</v>
      </c>
      <c r="C472" s="9" t="str">
        <f t="shared" si="7"/>
        <v>07019050</v>
      </c>
    </row>
    <row r="473" spans="1:3" x14ac:dyDescent="0.35">
      <c r="A473" s="31">
        <v>0</v>
      </c>
      <c r="B473" s="19">
        <v>7019090</v>
      </c>
      <c r="C473" s="9" t="str">
        <f t="shared" si="7"/>
        <v>07019090</v>
      </c>
    </row>
    <row r="474" spans="1:3" x14ac:dyDescent="0.35">
      <c r="A474" s="31">
        <v>0</v>
      </c>
      <c r="B474" s="19">
        <v>7041000</v>
      </c>
      <c r="C474" s="9" t="str">
        <f t="shared" si="7"/>
        <v>07041000</v>
      </c>
    </row>
    <row r="475" spans="1:3" x14ac:dyDescent="0.35">
      <c r="A475" s="31">
        <v>0</v>
      </c>
      <c r="B475" s="19">
        <v>7042000</v>
      </c>
      <c r="C475" s="9" t="str">
        <f t="shared" si="7"/>
        <v>07042000</v>
      </c>
    </row>
    <row r="476" spans="1:3" x14ac:dyDescent="0.35">
      <c r="A476" s="31">
        <v>0</v>
      </c>
      <c r="B476" s="19">
        <v>7049010</v>
      </c>
      <c r="C476" s="9" t="str">
        <f t="shared" si="7"/>
        <v>07049010</v>
      </c>
    </row>
    <row r="477" spans="1:3" x14ac:dyDescent="0.35">
      <c r="A477" s="31">
        <v>0</v>
      </c>
      <c r="B477" s="19">
        <v>7049090</v>
      </c>
      <c r="C477" s="9" t="str">
        <f t="shared" si="7"/>
        <v>07049090</v>
      </c>
    </row>
    <row r="478" spans="1:3" x14ac:dyDescent="0.35">
      <c r="A478" s="31">
        <v>0</v>
      </c>
      <c r="B478" s="19">
        <v>7052100</v>
      </c>
      <c r="C478" s="9" t="str">
        <f t="shared" si="7"/>
        <v>07052100</v>
      </c>
    </row>
    <row r="479" spans="1:3" x14ac:dyDescent="0.35">
      <c r="A479" s="31">
        <v>0</v>
      </c>
      <c r="B479" s="19">
        <v>7052900</v>
      </c>
      <c r="C479" s="9" t="str">
        <f t="shared" si="7"/>
        <v>07052900</v>
      </c>
    </row>
    <row r="480" spans="1:3" x14ac:dyDescent="0.35">
      <c r="A480" s="31">
        <v>0</v>
      </c>
      <c r="B480" s="19">
        <v>7089000</v>
      </c>
      <c r="C480" s="9" t="str">
        <f t="shared" si="7"/>
        <v>07089000</v>
      </c>
    </row>
    <row r="481" spans="1:3" x14ac:dyDescent="0.35">
      <c r="A481" s="31">
        <v>0</v>
      </c>
      <c r="B481" s="19">
        <v>7099100</v>
      </c>
      <c r="C481" s="9" t="str">
        <f t="shared" si="7"/>
        <v>07099100</v>
      </c>
    </row>
    <row r="482" spans="1:3" x14ac:dyDescent="0.35">
      <c r="A482" s="31">
        <v>0</v>
      </c>
      <c r="B482" s="19">
        <v>7092000</v>
      </c>
      <c r="C482" s="9" t="str">
        <f t="shared" si="7"/>
        <v>07092000</v>
      </c>
    </row>
    <row r="483" spans="1:3" x14ac:dyDescent="0.35">
      <c r="A483" s="31">
        <v>0</v>
      </c>
      <c r="B483" s="19">
        <v>7094000</v>
      </c>
      <c r="C483" s="9" t="str">
        <f t="shared" si="7"/>
        <v>07094000</v>
      </c>
    </row>
    <row r="484" spans="1:3" x14ac:dyDescent="0.35">
      <c r="A484" s="31">
        <v>0</v>
      </c>
      <c r="B484" s="19">
        <v>7095100</v>
      </c>
      <c r="C484" s="9" t="str">
        <f t="shared" si="7"/>
        <v>07095100</v>
      </c>
    </row>
    <row r="485" spans="1:3" x14ac:dyDescent="0.35">
      <c r="A485" s="31">
        <v>0</v>
      </c>
      <c r="B485" s="16">
        <v>7095950</v>
      </c>
      <c r="C485" s="9" t="str">
        <f t="shared" si="7"/>
        <v>07095950</v>
      </c>
    </row>
    <row r="486" spans="1:3" x14ac:dyDescent="0.35">
      <c r="A486" s="31">
        <v>0</v>
      </c>
      <c r="B486" s="19">
        <v>7095910</v>
      </c>
      <c r="C486" s="9" t="str">
        <f t="shared" si="7"/>
        <v>07095910</v>
      </c>
    </row>
    <row r="487" spans="1:3" x14ac:dyDescent="0.35">
      <c r="A487" s="31">
        <v>0</v>
      </c>
      <c r="B487" s="19">
        <v>7095930</v>
      </c>
      <c r="C487" s="9" t="str">
        <f t="shared" si="7"/>
        <v>07095930</v>
      </c>
    </row>
    <row r="488" spans="1:3" x14ac:dyDescent="0.35">
      <c r="A488" s="31">
        <v>0</v>
      </c>
      <c r="B488" s="19">
        <v>7095990</v>
      </c>
      <c r="C488" s="9" t="str">
        <f t="shared" si="7"/>
        <v>07095990</v>
      </c>
    </row>
    <row r="489" spans="1:3" x14ac:dyDescent="0.35">
      <c r="A489" s="31">
        <v>0</v>
      </c>
      <c r="B489" s="19">
        <v>7097000</v>
      </c>
      <c r="C489" s="9" t="str">
        <f t="shared" si="7"/>
        <v>07097000</v>
      </c>
    </row>
    <row r="490" spans="1:3" x14ac:dyDescent="0.35">
      <c r="A490" s="31">
        <v>0</v>
      </c>
      <c r="B490" s="19">
        <v>7099910</v>
      </c>
      <c r="C490" s="9" t="str">
        <f t="shared" si="7"/>
        <v>07099910</v>
      </c>
    </row>
    <row r="491" spans="1:3" x14ac:dyDescent="0.35">
      <c r="A491" s="31">
        <v>0</v>
      </c>
      <c r="B491" s="19">
        <v>7099920</v>
      </c>
      <c r="C491" s="9" t="str">
        <f t="shared" si="7"/>
        <v>07099920</v>
      </c>
    </row>
    <row r="492" spans="1:3" x14ac:dyDescent="0.35">
      <c r="A492" s="31">
        <v>0</v>
      </c>
      <c r="B492" s="19">
        <v>7099940</v>
      </c>
      <c r="C492" s="9" t="str">
        <f t="shared" si="7"/>
        <v>07099940</v>
      </c>
    </row>
    <row r="493" spans="1:3" x14ac:dyDescent="0.35">
      <c r="A493" s="31">
        <v>0</v>
      </c>
      <c r="B493" s="19">
        <v>7099950</v>
      </c>
      <c r="C493" s="9" t="str">
        <f t="shared" si="7"/>
        <v>07099950</v>
      </c>
    </row>
    <row r="494" spans="1:3" x14ac:dyDescent="0.35">
      <c r="A494" s="31">
        <v>0</v>
      </c>
      <c r="B494" s="19">
        <v>7099960</v>
      </c>
      <c r="C494" s="9" t="str">
        <f t="shared" si="7"/>
        <v>07099960</v>
      </c>
    </row>
    <row r="495" spans="1:3" x14ac:dyDescent="0.35">
      <c r="A495" s="31">
        <v>0</v>
      </c>
      <c r="B495" s="19">
        <v>7099990</v>
      </c>
      <c r="C495" s="9" t="str">
        <f t="shared" si="7"/>
        <v>07099990</v>
      </c>
    </row>
    <row r="496" spans="1:3" x14ac:dyDescent="0.35">
      <c r="A496" s="31">
        <v>0</v>
      </c>
      <c r="B496" s="19">
        <v>7097000</v>
      </c>
      <c r="C496" s="9" t="str">
        <f t="shared" si="7"/>
        <v>07097000</v>
      </c>
    </row>
    <row r="497" spans="1:3" x14ac:dyDescent="0.35">
      <c r="A497" s="31">
        <v>0</v>
      </c>
      <c r="B497" s="16">
        <v>7108059</v>
      </c>
      <c r="C497" s="9" t="str">
        <f t="shared" si="7"/>
        <v>07108059</v>
      </c>
    </row>
    <row r="498" spans="1:3" x14ac:dyDescent="0.35">
      <c r="A498" s="31">
        <v>0</v>
      </c>
      <c r="B498" s="19">
        <v>7108061</v>
      </c>
      <c r="C498" s="9" t="str">
        <f t="shared" si="7"/>
        <v>07108061</v>
      </c>
    </row>
    <row r="499" spans="1:3" x14ac:dyDescent="0.35">
      <c r="A499" s="31">
        <v>0</v>
      </c>
      <c r="B499" s="19">
        <v>7108069</v>
      </c>
      <c r="C499" s="9" t="str">
        <f t="shared" si="7"/>
        <v>07108069</v>
      </c>
    </row>
    <row r="500" spans="1:3" x14ac:dyDescent="0.35">
      <c r="A500" s="31">
        <v>0</v>
      </c>
      <c r="B500" s="19">
        <v>7108080</v>
      </c>
      <c r="C500" s="9" t="str">
        <f t="shared" si="7"/>
        <v>07108080</v>
      </c>
    </row>
    <row r="501" spans="1:3" x14ac:dyDescent="0.35">
      <c r="A501" s="31">
        <v>0</v>
      </c>
      <c r="B501" s="19">
        <v>7108085</v>
      </c>
      <c r="C501" s="9" t="str">
        <f t="shared" si="7"/>
        <v>07108085</v>
      </c>
    </row>
    <row r="502" spans="1:3" x14ac:dyDescent="0.35">
      <c r="A502" s="31">
        <v>0</v>
      </c>
      <c r="B502" s="19">
        <v>7119070</v>
      </c>
      <c r="C502" s="9" t="str">
        <f t="shared" si="7"/>
        <v>07119070</v>
      </c>
    </row>
    <row r="503" spans="1:3" x14ac:dyDescent="0.35">
      <c r="A503" s="31">
        <v>0</v>
      </c>
      <c r="B503" s="19">
        <v>7123100</v>
      </c>
      <c r="C503" s="9" t="str">
        <f t="shared" si="7"/>
        <v>07123100</v>
      </c>
    </row>
    <row r="504" spans="1:3" x14ac:dyDescent="0.35">
      <c r="A504" s="31">
        <v>0</v>
      </c>
      <c r="B504" s="19">
        <v>7123200</v>
      </c>
      <c r="C504" s="9" t="str">
        <f t="shared" si="7"/>
        <v>07123200</v>
      </c>
    </row>
    <row r="505" spans="1:3" x14ac:dyDescent="0.35">
      <c r="A505" s="31">
        <v>0</v>
      </c>
      <c r="B505" s="19">
        <v>7123300</v>
      </c>
      <c r="C505" s="9" t="str">
        <f t="shared" si="7"/>
        <v>07123300</v>
      </c>
    </row>
    <row r="506" spans="1:3" x14ac:dyDescent="0.35">
      <c r="A506" s="31">
        <v>0</v>
      </c>
      <c r="B506" s="19">
        <v>7123900</v>
      </c>
      <c r="C506" s="9" t="str">
        <f t="shared" si="7"/>
        <v>07123900</v>
      </c>
    </row>
    <row r="507" spans="1:3" x14ac:dyDescent="0.35">
      <c r="A507" s="31">
        <v>0</v>
      </c>
      <c r="B507" s="19">
        <v>7129005</v>
      </c>
      <c r="C507" s="9" t="str">
        <f t="shared" si="7"/>
        <v>07129005</v>
      </c>
    </row>
    <row r="508" spans="1:3" x14ac:dyDescent="0.35">
      <c r="A508" s="31">
        <v>0</v>
      </c>
      <c r="B508" s="19">
        <v>7129011</v>
      </c>
      <c r="C508" s="9" t="str">
        <f t="shared" si="7"/>
        <v>07129011</v>
      </c>
    </row>
    <row r="509" spans="1:3" x14ac:dyDescent="0.35">
      <c r="A509" s="31">
        <v>0</v>
      </c>
      <c r="B509" s="19">
        <v>7129019</v>
      </c>
      <c r="C509" s="9" t="str">
        <f t="shared" si="7"/>
        <v>07129019</v>
      </c>
    </row>
    <row r="510" spans="1:3" x14ac:dyDescent="0.35">
      <c r="A510" s="31">
        <v>0</v>
      </c>
      <c r="B510" s="19">
        <v>7129030</v>
      </c>
      <c r="C510" s="9" t="str">
        <f t="shared" si="7"/>
        <v>07129030</v>
      </c>
    </row>
    <row r="511" spans="1:3" x14ac:dyDescent="0.35">
      <c r="A511" s="31">
        <v>0</v>
      </c>
      <c r="B511" s="19">
        <v>7129050</v>
      </c>
      <c r="C511" s="9" t="str">
        <f t="shared" si="7"/>
        <v>07129050</v>
      </c>
    </row>
    <row r="512" spans="1:3" x14ac:dyDescent="0.35">
      <c r="A512" s="31">
        <v>0</v>
      </c>
      <c r="B512" s="19">
        <v>7129090</v>
      </c>
      <c r="C512" s="9" t="str">
        <f t="shared" si="7"/>
        <v>07129090</v>
      </c>
    </row>
    <row r="513" spans="1:3" x14ac:dyDescent="0.35">
      <c r="A513" s="31">
        <v>0</v>
      </c>
      <c r="B513" s="19">
        <v>7131090</v>
      </c>
      <c r="C513" s="9" t="str">
        <f t="shared" si="7"/>
        <v>07131090</v>
      </c>
    </row>
    <row r="514" spans="1:3" x14ac:dyDescent="0.35">
      <c r="A514" s="31">
        <v>0</v>
      </c>
      <c r="B514" s="19" t="s">
        <v>546</v>
      </c>
      <c r="C514" s="9" t="str">
        <f t="shared" ref="C514:C577" si="8">CONCATENATE(A514,B514)</f>
        <v>007132000</v>
      </c>
    </row>
    <row r="515" spans="1:3" x14ac:dyDescent="0.35">
      <c r="A515" s="31">
        <v>0</v>
      </c>
      <c r="B515" s="19" t="s">
        <v>547</v>
      </c>
      <c r="C515" s="9" t="str">
        <f t="shared" si="8"/>
        <v>007133100</v>
      </c>
    </row>
    <row r="516" spans="1:3" x14ac:dyDescent="0.35">
      <c r="A516" s="31">
        <v>0</v>
      </c>
      <c r="B516" s="19">
        <v>7133200</v>
      </c>
      <c r="C516" s="9" t="str">
        <f t="shared" si="8"/>
        <v>07133200</v>
      </c>
    </row>
    <row r="517" spans="1:3" x14ac:dyDescent="0.35">
      <c r="A517" s="31">
        <v>0</v>
      </c>
      <c r="B517" s="19">
        <v>7133390</v>
      </c>
      <c r="C517" s="9" t="str">
        <f t="shared" si="8"/>
        <v>07133390</v>
      </c>
    </row>
    <row r="518" spans="1:3" ht="15.75" customHeight="1" x14ac:dyDescent="0.35">
      <c r="A518" s="31">
        <v>0</v>
      </c>
      <c r="B518" s="19">
        <v>71334000019</v>
      </c>
      <c r="C518" s="9" t="str">
        <f t="shared" si="8"/>
        <v>071334000019</v>
      </c>
    </row>
    <row r="519" spans="1:3" x14ac:dyDescent="0.35">
      <c r="A519" s="31">
        <v>0</v>
      </c>
      <c r="B519" s="19">
        <v>71339000019</v>
      </c>
      <c r="C519" s="9" t="str">
        <f t="shared" si="8"/>
        <v>071339000019</v>
      </c>
    </row>
    <row r="520" spans="1:3" x14ac:dyDescent="0.35">
      <c r="A520" s="31">
        <v>0</v>
      </c>
      <c r="B520" s="19">
        <v>7134000</v>
      </c>
      <c r="C520" s="9" t="str">
        <f t="shared" si="8"/>
        <v>07134000</v>
      </c>
    </row>
    <row r="521" spans="1:3" x14ac:dyDescent="0.35">
      <c r="A521" s="31">
        <v>0</v>
      </c>
      <c r="B521" s="19">
        <v>7135000</v>
      </c>
      <c r="C521" s="9" t="str">
        <f t="shared" si="8"/>
        <v>07135000</v>
      </c>
    </row>
    <row r="522" spans="1:3" x14ac:dyDescent="0.35">
      <c r="A522" s="31">
        <v>0</v>
      </c>
      <c r="B522" s="19">
        <v>71390000015</v>
      </c>
      <c r="C522" s="9" t="str">
        <f t="shared" si="8"/>
        <v>071390000015</v>
      </c>
    </row>
    <row r="523" spans="1:3" x14ac:dyDescent="0.35">
      <c r="A523" s="31">
        <v>0</v>
      </c>
      <c r="B523" s="16">
        <v>71410000019</v>
      </c>
      <c r="C523" s="9" t="str">
        <f t="shared" si="8"/>
        <v>071410000019</v>
      </c>
    </row>
    <row r="524" spans="1:3" x14ac:dyDescent="0.35">
      <c r="A524" s="31">
        <v>0</v>
      </c>
      <c r="B524" s="16">
        <v>71410000011</v>
      </c>
      <c r="C524" s="9" t="str">
        <f t="shared" si="8"/>
        <v>071410000011</v>
      </c>
    </row>
    <row r="525" spans="1:3" x14ac:dyDescent="0.35">
      <c r="A525" s="31">
        <v>0</v>
      </c>
      <c r="B525" s="16">
        <v>71410000019</v>
      </c>
      <c r="C525" s="9" t="str">
        <f t="shared" si="8"/>
        <v>071410000019</v>
      </c>
    </row>
    <row r="526" spans="1:3" x14ac:dyDescent="0.35">
      <c r="A526" s="31">
        <v>0</v>
      </c>
      <c r="B526" s="19">
        <v>7142010</v>
      </c>
      <c r="C526" s="9" t="str">
        <f t="shared" si="8"/>
        <v>07142010</v>
      </c>
    </row>
    <row r="527" spans="1:3" x14ac:dyDescent="0.35">
      <c r="A527" s="31">
        <v>0</v>
      </c>
      <c r="B527" s="19">
        <v>7142090</v>
      </c>
      <c r="C527" s="9" t="str">
        <f t="shared" si="8"/>
        <v>07142090</v>
      </c>
    </row>
    <row r="528" spans="1:3" x14ac:dyDescent="0.35">
      <c r="A528" s="31">
        <v>0</v>
      </c>
      <c r="B528" s="19">
        <v>71490200011</v>
      </c>
      <c r="C528" s="9" t="str">
        <f t="shared" si="8"/>
        <v>071490200011</v>
      </c>
    </row>
    <row r="529" spans="1:3" x14ac:dyDescent="0.35">
      <c r="A529" s="31">
        <v>0</v>
      </c>
      <c r="B529" s="19">
        <v>71490200019</v>
      </c>
      <c r="C529" s="9" t="str">
        <f t="shared" si="8"/>
        <v>071490200019</v>
      </c>
    </row>
    <row r="530" spans="1:3" x14ac:dyDescent="0.35">
      <c r="A530" s="31">
        <v>0</v>
      </c>
      <c r="B530" s="19">
        <v>71490909000</v>
      </c>
      <c r="C530" s="9" t="str">
        <f t="shared" si="8"/>
        <v>071490909000</v>
      </c>
    </row>
    <row r="531" spans="1:3" x14ac:dyDescent="0.35">
      <c r="A531" s="31">
        <v>0</v>
      </c>
      <c r="B531" s="19">
        <v>8011100</v>
      </c>
      <c r="C531" s="9" t="str">
        <f t="shared" si="8"/>
        <v>08011100</v>
      </c>
    </row>
    <row r="532" spans="1:3" x14ac:dyDescent="0.35">
      <c r="A532" s="31">
        <v>0</v>
      </c>
      <c r="B532" s="16">
        <v>80112000000</v>
      </c>
      <c r="C532" s="9" t="str">
        <f t="shared" si="8"/>
        <v>080112000000</v>
      </c>
    </row>
    <row r="533" spans="1:3" x14ac:dyDescent="0.35">
      <c r="A533" s="31">
        <v>0</v>
      </c>
      <c r="B533" s="16">
        <v>80119000000</v>
      </c>
      <c r="C533" s="9" t="str">
        <f t="shared" si="8"/>
        <v>080119000000</v>
      </c>
    </row>
    <row r="534" spans="1:3" x14ac:dyDescent="0.35">
      <c r="A534" s="31">
        <v>0</v>
      </c>
      <c r="B534" s="19">
        <v>8012100</v>
      </c>
      <c r="C534" s="9" t="str">
        <f t="shared" si="8"/>
        <v>08012100</v>
      </c>
    </row>
    <row r="535" spans="1:3" x14ac:dyDescent="0.35">
      <c r="A535" s="31">
        <v>0</v>
      </c>
      <c r="B535" s="19">
        <v>8012200</v>
      </c>
      <c r="C535" s="9" t="str">
        <f t="shared" si="8"/>
        <v>08012200</v>
      </c>
    </row>
    <row r="536" spans="1:3" x14ac:dyDescent="0.35">
      <c r="A536" s="31">
        <v>0</v>
      </c>
      <c r="B536" s="19">
        <v>8013100</v>
      </c>
      <c r="C536" s="9" t="str">
        <f t="shared" si="8"/>
        <v>08013100</v>
      </c>
    </row>
    <row r="537" spans="1:3" x14ac:dyDescent="0.35">
      <c r="A537" s="31">
        <v>0</v>
      </c>
      <c r="B537" s="19">
        <v>8013200</v>
      </c>
      <c r="C537" s="9" t="str">
        <f t="shared" si="8"/>
        <v>08013200</v>
      </c>
    </row>
    <row r="538" spans="1:3" x14ac:dyDescent="0.35">
      <c r="A538" s="31">
        <v>0</v>
      </c>
      <c r="B538" s="16">
        <v>8027000</v>
      </c>
      <c r="C538" s="9" t="str">
        <f t="shared" si="8"/>
        <v>08027000</v>
      </c>
    </row>
    <row r="539" spans="1:3" x14ac:dyDescent="0.35">
      <c r="A539" s="31">
        <v>0</v>
      </c>
      <c r="B539" s="16">
        <v>8028000</v>
      </c>
      <c r="C539" s="9" t="str">
        <f t="shared" si="8"/>
        <v>08028000</v>
      </c>
    </row>
    <row r="540" spans="1:3" x14ac:dyDescent="0.35">
      <c r="A540" s="31">
        <v>0</v>
      </c>
      <c r="B540" s="16">
        <v>8029010</v>
      </c>
      <c r="C540" s="9" t="str">
        <f t="shared" si="8"/>
        <v>08029010</v>
      </c>
    </row>
    <row r="541" spans="1:3" x14ac:dyDescent="0.35">
      <c r="A541" s="31">
        <v>0</v>
      </c>
      <c r="B541" s="16">
        <v>8026100</v>
      </c>
      <c r="C541" s="9" t="str">
        <f t="shared" si="8"/>
        <v>08026100</v>
      </c>
    </row>
    <row r="542" spans="1:3" x14ac:dyDescent="0.35">
      <c r="A542" s="31">
        <v>0</v>
      </c>
      <c r="B542" s="16">
        <v>8026200</v>
      </c>
      <c r="C542" s="9" t="str">
        <f t="shared" si="8"/>
        <v>08026200</v>
      </c>
    </row>
    <row r="543" spans="1:3" x14ac:dyDescent="0.35">
      <c r="A543" s="31">
        <v>0</v>
      </c>
      <c r="B543" s="19">
        <v>8029085</v>
      </c>
      <c r="C543" s="9" t="str">
        <f t="shared" si="8"/>
        <v>08029085</v>
      </c>
    </row>
    <row r="544" spans="1:3" x14ac:dyDescent="0.35">
      <c r="A544" s="31">
        <v>0</v>
      </c>
      <c r="B544" s="19">
        <v>8041000</v>
      </c>
      <c r="C544" s="9" t="str">
        <f t="shared" si="8"/>
        <v>08041000</v>
      </c>
    </row>
    <row r="545" spans="1:3" x14ac:dyDescent="0.35">
      <c r="A545" s="31">
        <v>0</v>
      </c>
      <c r="B545" s="19">
        <v>8043000</v>
      </c>
      <c r="C545" s="9" t="str">
        <f t="shared" si="8"/>
        <v>08043000</v>
      </c>
    </row>
    <row r="546" spans="1:3" x14ac:dyDescent="0.35">
      <c r="A546" s="31">
        <v>0</v>
      </c>
      <c r="B546" s="19">
        <v>8044000</v>
      </c>
      <c r="C546" s="9" t="str">
        <f t="shared" si="8"/>
        <v>08044000</v>
      </c>
    </row>
    <row r="547" spans="1:3" x14ac:dyDescent="0.35">
      <c r="A547" s="31">
        <v>0</v>
      </c>
      <c r="B547" s="16">
        <v>80450000011</v>
      </c>
      <c r="C547" s="9" t="str">
        <f t="shared" si="8"/>
        <v>080450000011</v>
      </c>
    </row>
    <row r="548" spans="1:3" x14ac:dyDescent="0.35">
      <c r="A548" s="31">
        <v>0</v>
      </c>
      <c r="B548" s="16">
        <v>80450000019</v>
      </c>
      <c r="C548" s="9" t="str">
        <f t="shared" si="8"/>
        <v>080450000019</v>
      </c>
    </row>
    <row r="549" spans="1:3" x14ac:dyDescent="0.35">
      <c r="A549" s="31">
        <v>0</v>
      </c>
      <c r="B549" s="19">
        <v>8072000</v>
      </c>
      <c r="C549" s="9" t="str">
        <f t="shared" si="8"/>
        <v>08072000</v>
      </c>
    </row>
    <row r="550" spans="1:3" x14ac:dyDescent="0.35">
      <c r="A550" s="31">
        <v>0</v>
      </c>
      <c r="B550" s="19">
        <v>8106000</v>
      </c>
      <c r="C550" s="9" t="str">
        <f t="shared" si="8"/>
        <v>08106000</v>
      </c>
    </row>
    <row r="551" spans="1:3" x14ac:dyDescent="0.35">
      <c r="A551" s="31">
        <v>0</v>
      </c>
      <c r="B551" s="19">
        <v>81090200011</v>
      </c>
      <c r="C551" s="9" t="str">
        <f t="shared" si="8"/>
        <v>081090200011</v>
      </c>
    </row>
    <row r="552" spans="1:3" x14ac:dyDescent="0.35">
      <c r="A552" s="31">
        <v>0</v>
      </c>
      <c r="B552" s="19">
        <v>81090200012</v>
      </c>
      <c r="C552" s="9" t="str">
        <f t="shared" si="8"/>
        <v>081090200012</v>
      </c>
    </row>
    <row r="553" spans="1:3" x14ac:dyDescent="0.35">
      <c r="A553" s="31">
        <v>0</v>
      </c>
      <c r="B553" s="19">
        <v>8111090</v>
      </c>
      <c r="C553" s="9" t="str">
        <f t="shared" si="8"/>
        <v>08111090</v>
      </c>
    </row>
    <row r="554" spans="1:3" x14ac:dyDescent="0.35">
      <c r="A554" s="31">
        <v>0</v>
      </c>
      <c r="B554" s="19">
        <v>8112031</v>
      </c>
      <c r="C554" s="9" t="str">
        <f t="shared" si="8"/>
        <v>08112031</v>
      </c>
    </row>
    <row r="555" spans="1:3" x14ac:dyDescent="0.35">
      <c r="A555" s="31">
        <v>0</v>
      </c>
      <c r="B555" s="19">
        <v>8112039</v>
      </c>
      <c r="C555" s="9" t="str">
        <f t="shared" si="8"/>
        <v>08112039</v>
      </c>
    </row>
    <row r="556" spans="1:3" x14ac:dyDescent="0.35">
      <c r="A556" s="31">
        <v>0</v>
      </c>
      <c r="B556" s="19">
        <v>8112051</v>
      </c>
      <c r="C556" s="9" t="str">
        <f t="shared" si="8"/>
        <v>08112051</v>
      </c>
    </row>
    <row r="557" spans="1:3" x14ac:dyDescent="0.35">
      <c r="A557" s="31">
        <v>0</v>
      </c>
      <c r="B557" s="19">
        <v>8112059</v>
      </c>
      <c r="C557" s="9" t="str">
        <f t="shared" si="8"/>
        <v>08112059</v>
      </c>
    </row>
    <row r="558" spans="1:3" x14ac:dyDescent="0.35">
      <c r="A558" s="31">
        <v>0</v>
      </c>
      <c r="B558" s="19">
        <v>8112090</v>
      </c>
      <c r="C558" s="9" t="str">
        <f t="shared" si="8"/>
        <v>08112090</v>
      </c>
    </row>
    <row r="559" spans="1:3" x14ac:dyDescent="0.35">
      <c r="A559" s="31">
        <v>0</v>
      </c>
      <c r="B559" s="19">
        <v>8119011</v>
      </c>
      <c r="C559" s="9" t="str">
        <f t="shared" si="8"/>
        <v>08119011</v>
      </c>
    </row>
    <row r="560" spans="1:3" x14ac:dyDescent="0.35">
      <c r="A560" s="31">
        <v>0</v>
      </c>
      <c r="B560" s="19">
        <v>8119031</v>
      </c>
      <c r="C560" s="9" t="str">
        <f t="shared" si="8"/>
        <v>08119031</v>
      </c>
    </row>
    <row r="561" spans="1:3" x14ac:dyDescent="0.35">
      <c r="A561" s="31">
        <v>0</v>
      </c>
      <c r="B561" s="19">
        <v>8119050</v>
      </c>
      <c r="C561" s="9" t="str">
        <f t="shared" si="8"/>
        <v>08119050</v>
      </c>
    </row>
    <row r="562" spans="1:3" x14ac:dyDescent="0.35">
      <c r="A562" s="31">
        <v>0</v>
      </c>
      <c r="B562" s="19">
        <v>8119070</v>
      </c>
      <c r="C562" s="9" t="str">
        <f t="shared" si="8"/>
        <v>08119070</v>
      </c>
    </row>
    <row r="563" spans="1:3" x14ac:dyDescent="0.35">
      <c r="A563" s="31">
        <v>0</v>
      </c>
      <c r="B563" s="19">
        <v>8119075</v>
      </c>
      <c r="C563" s="9" t="str">
        <f t="shared" si="8"/>
        <v>08119075</v>
      </c>
    </row>
    <row r="564" spans="1:3" x14ac:dyDescent="0.35">
      <c r="A564" s="31">
        <v>0</v>
      </c>
      <c r="B564" s="19">
        <v>8119080</v>
      </c>
      <c r="C564" s="9" t="str">
        <f t="shared" si="8"/>
        <v>08119080</v>
      </c>
    </row>
    <row r="565" spans="1:3" x14ac:dyDescent="0.35">
      <c r="A565" s="31">
        <v>0</v>
      </c>
      <c r="B565" s="19">
        <v>8119085</v>
      </c>
      <c r="C565" s="9" t="str">
        <f t="shared" si="8"/>
        <v>08119085</v>
      </c>
    </row>
    <row r="566" spans="1:3" x14ac:dyDescent="0.35">
      <c r="A566" s="31">
        <v>0</v>
      </c>
      <c r="B566" s="19">
        <v>8119095</v>
      </c>
      <c r="C566" s="9" t="str">
        <f t="shared" si="8"/>
        <v>08119095</v>
      </c>
    </row>
    <row r="567" spans="1:3" x14ac:dyDescent="0.35">
      <c r="A567" s="31">
        <v>0</v>
      </c>
      <c r="B567" s="19">
        <v>8121000</v>
      </c>
      <c r="C567" s="9" t="str">
        <f t="shared" si="8"/>
        <v>08121000</v>
      </c>
    </row>
    <row r="568" spans="1:3" x14ac:dyDescent="0.35">
      <c r="A568" s="31">
        <v>0</v>
      </c>
      <c r="B568" s="19">
        <v>8129025</v>
      </c>
      <c r="C568" s="9" t="str">
        <f t="shared" si="8"/>
        <v>08129025</v>
      </c>
    </row>
    <row r="569" spans="1:3" x14ac:dyDescent="0.35">
      <c r="A569" s="31">
        <v>0</v>
      </c>
      <c r="B569" s="19">
        <v>8129025</v>
      </c>
      <c r="C569" s="9" t="str">
        <f t="shared" si="8"/>
        <v>08129025</v>
      </c>
    </row>
    <row r="570" spans="1:3" x14ac:dyDescent="0.35">
      <c r="A570" s="31">
        <v>0</v>
      </c>
      <c r="B570" s="19">
        <v>8129030</v>
      </c>
      <c r="C570" s="9" t="str">
        <f t="shared" si="8"/>
        <v>08129030</v>
      </c>
    </row>
    <row r="571" spans="1:3" x14ac:dyDescent="0.35">
      <c r="A571" s="31">
        <v>0</v>
      </c>
      <c r="B571" s="19">
        <v>8129040</v>
      </c>
      <c r="C571" s="9" t="str">
        <f t="shared" si="8"/>
        <v>08129040</v>
      </c>
    </row>
    <row r="572" spans="1:3" x14ac:dyDescent="0.35">
      <c r="A572" s="31">
        <v>0</v>
      </c>
      <c r="B572" s="19">
        <v>81290980015</v>
      </c>
      <c r="C572" s="9" t="str">
        <f t="shared" si="8"/>
        <v>081290980015</v>
      </c>
    </row>
    <row r="573" spans="1:3" x14ac:dyDescent="0.35">
      <c r="A573" s="31">
        <v>0</v>
      </c>
      <c r="B573" s="19">
        <v>81290980017</v>
      </c>
      <c r="C573" s="9" t="str">
        <f t="shared" si="8"/>
        <v>081290980017</v>
      </c>
    </row>
    <row r="574" spans="1:3" x14ac:dyDescent="0.35">
      <c r="A574" s="31">
        <v>0</v>
      </c>
      <c r="B574" s="19">
        <v>8129070</v>
      </c>
      <c r="C574" s="9" t="str">
        <f t="shared" si="8"/>
        <v>08129070</v>
      </c>
    </row>
    <row r="575" spans="1:3" x14ac:dyDescent="0.35">
      <c r="A575" s="31">
        <v>0</v>
      </c>
      <c r="B575" s="19">
        <v>81290980012</v>
      </c>
      <c r="C575" s="9" t="str">
        <f t="shared" si="8"/>
        <v>081290980012</v>
      </c>
    </row>
    <row r="576" spans="1:3" x14ac:dyDescent="0.35">
      <c r="A576" s="31">
        <v>0</v>
      </c>
      <c r="B576" s="19">
        <v>8134010</v>
      </c>
      <c r="C576" s="9" t="str">
        <f t="shared" si="8"/>
        <v>08134010</v>
      </c>
    </row>
    <row r="577" spans="1:3" x14ac:dyDescent="0.35">
      <c r="A577" s="31">
        <v>0</v>
      </c>
      <c r="B577" s="19">
        <v>8134030</v>
      </c>
      <c r="C577" s="9" t="str">
        <f t="shared" si="8"/>
        <v>08134030</v>
      </c>
    </row>
    <row r="578" spans="1:3" x14ac:dyDescent="0.35">
      <c r="A578" s="31">
        <v>0</v>
      </c>
      <c r="B578" s="19">
        <v>8134050</v>
      </c>
      <c r="C578" s="9" t="str">
        <f t="shared" ref="C578:C641" si="9">CONCATENATE(A578,B578)</f>
        <v>08134050</v>
      </c>
    </row>
    <row r="579" spans="1:3" x14ac:dyDescent="0.35">
      <c r="A579" s="31">
        <v>0</v>
      </c>
      <c r="B579" s="19">
        <v>8134065</v>
      </c>
      <c r="C579" s="9" t="str">
        <f t="shared" si="9"/>
        <v>08134065</v>
      </c>
    </row>
    <row r="580" spans="1:3" x14ac:dyDescent="0.35">
      <c r="A580" s="31">
        <v>0</v>
      </c>
      <c r="B580" s="19">
        <v>8134065</v>
      </c>
      <c r="C580" s="9" t="str">
        <f t="shared" si="9"/>
        <v>08134065</v>
      </c>
    </row>
    <row r="581" spans="1:3" x14ac:dyDescent="0.35">
      <c r="A581" s="31">
        <v>0</v>
      </c>
      <c r="B581" s="19">
        <v>8134095</v>
      </c>
      <c r="C581" s="9" t="str">
        <f t="shared" si="9"/>
        <v>08134095</v>
      </c>
    </row>
    <row r="582" spans="1:3" x14ac:dyDescent="0.35">
      <c r="A582" s="31">
        <v>0</v>
      </c>
      <c r="B582" s="19">
        <v>8135012</v>
      </c>
      <c r="C582" s="9" t="str">
        <f t="shared" si="9"/>
        <v>08135012</v>
      </c>
    </row>
    <row r="583" spans="1:3" x14ac:dyDescent="0.35">
      <c r="A583" s="31">
        <v>0</v>
      </c>
      <c r="B583" s="19">
        <v>8135015</v>
      </c>
      <c r="C583" s="9" t="str">
        <f t="shared" si="9"/>
        <v>08135015</v>
      </c>
    </row>
    <row r="584" spans="1:3" x14ac:dyDescent="0.35">
      <c r="A584" s="31">
        <v>0</v>
      </c>
      <c r="B584" s="19">
        <v>8135031</v>
      </c>
      <c r="C584" s="9" t="str">
        <f t="shared" si="9"/>
        <v>08135031</v>
      </c>
    </row>
    <row r="585" spans="1:3" x14ac:dyDescent="0.35">
      <c r="A585" s="31">
        <v>0</v>
      </c>
      <c r="B585" s="19">
        <v>8135039</v>
      </c>
      <c r="C585" s="9" t="str">
        <f t="shared" si="9"/>
        <v>08135039</v>
      </c>
    </row>
    <row r="586" spans="1:3" x14ac:dyDescent="0.35">
      <c r="A586" s="31">
        <v>0</v>
      </c>
      <c r="B586" s="19">
        <v>8135091</v>
      </c>
      <c r="C586" s="9" t="str">
        <f t="shared" si="9"/>
        <v>08135091</v>
      </c>
    </row>
    <row r="587" spans="1:3" x14ac:dyDescent="0.35">
      <c r="A587" s="31">
        <v>0</v>
      </c>
      <c r="B587" s="19">
        <v>8135099</v>
      </c>
      <c r="C587" s="9" t="str">
        <f t="shared" si="9"/>
        <v>08135099</v>
      </c>
    </row>
    <row r="588" spans="1:3" x14ac:dyDescent="0.35">
      <c r="A588" s="31">
        <v>0</v>
      </c>
      <c r="B588" s="19">
        <v>8140000</v>
      </c>
      <c r="C588" s="9" t="str">
        <f t="shared" si="9"/>
        <v>08140000</v>
      </c>
    </row>
    <row r="589" spans="1:3" x14ac:dyDescent="0.35">
      <c r="A589" s="31">
        <v>0</v>
      </c>
      <c r="B589" s="19">
        <v>9011100</v>
      </c>
      <c r="C589" s="9" t="str">
        <f t="shared" si="9"/>
        <v>09011100</v>
      </c>
    </row>
    <row r="590" spans="1:3" x14ac:dyDescent="0.35">
      <c r="A590" s="31">
        <v>0</v>
      </c>
      <c r="B590" s="19">
        <v>9011200</v>
      </c>
      <c r="C590" s="9" t="str">
        <f t="shared" si="9"/>
        <v>09011200</v>
      </c>
    </row>
    <row r="591" spans="1:3" x14ac:dyDescent="0.35">
      <c r="A591" s="31">
        <v>0</v>
      </c>
      <c r="B591" s="19">
        <v>9012100</v>
      </c>
      <c r="C591" s="9" t="str">
        <f t="shared" si="9"/>
        <v>09012100</v>
      </c>
    </row>
    <row r="592" spans="1:3" x14ac:dyDescent="0.35">
      <c r="A592" s="31">
        <v>0</v>
      </c>
      <c r="B592" s="19">
        <v>9012200</v>
      </c>
      <c r="C592" s="9" t="str">
        <f t="shared" si="9"/>
        <v>09012200</v>
      </c>
    </row>
    <row r="593" spans="1:3" x14ac:dyDescent="0.35">
      <c r="A593" s="31">
        <v>0</v>
      </c>
      <c r="B593" s="19">
        <v>9019010</v>
      </c>
      <c r="C593" s="9" t="str">
        <f t="shared" si="9"/>
        <v>09019010</v>
      </c>
    </row>
    <row r="594" spans="1:3" x14ac:dyDescent="0.35">
      <c r="A594" s="31">
        <v>0</v>
      </c>
      <c r="B594" s="19">
        <v>9019090</v>
      </c>
      <c r="C594" s="9" t="str">
        <f t="shared" si="9"/>
        <v>09019090</v>
      </c>
    </row>
    <row r="595" spans="1:3" x14ac:dyDescent="0.35">
      <c r="A595" s="31">
        <v>0</v>
      </c>
      <c r="B595" s="19">
        <v>9041100</v>
      </c>
      <c r="C595" s="9" t="str">
        <f t="shared" si="9"/>
        <v>09041100</v>
      </c>
    </row>
    <row r="596" spans="1:3" x14ac:dyDescent="0.35">
      <c r="A596" s="31">
        <v>0</v>
      </c>
      <c r="B596" s="19">
        <v>9041200</v>
      </c>
      <c r="C596" s="9" t="str">
        <f t="shared" si="9"/>
        <v>09041200</v>
      </c>
    </row>
    <row r="597" spans="1:3" x14ac:dyDescent="0.35">
      <c r="A597" s="31">
        <v>0</v>
      </c>
      <c r="B597" s="16">
        <v>9051000</v>
      </c>
      <c r="C597" s="9" t="str">
        <f t="shared" si="9"/>
        <v>09051000</v>
      </c>
    </row>
    <row r="598" spans="1:3" x14ac:dyDescent="0.35">
      <c r="A598" s="31">
        <v>0</v>
      </c>
      <c r="B598" s="16">
        <v>9052000</v>
      </c>
      <c r="C598" s="9" t="str">
        <f t="shared" si="9"/>
        <v>09052000</v>
      </c>
    </row>
    <row r="599" spans="1:3" x14ac:dyDescent="0.35">
      <c r="A599" s="31">
        <v>0</v>
      </c>
      <c r="B599" s="16">
        <v>9061100</v>
      </c>
      <c r="C599" s="9" t="str">
        <f t="shared" si="9"/>
        <v>09061100</v>
      </c>
    </row>
    <row r="600" spans="1:3" x14ac:dyDescent="0.35">
      <c r="A600" s="31">
        <v>0</v>
      </c>
      <c r="B600" s="16">
        <v>9061900</v>
      </c>
      <c r="C600" s="9" t="str">
        <f t="shared" si="9"/>
        <v>09061900</v>
      </c>
    </row>
    <row r="601" spans="1:3" x14ac:dyDescent="0.35">
      <c r="A601" s="31">
        <v>0</v>
      </c>
      <c r="B601" s="19">
        <v>9062000</v>
      </c>
      <c r="C601" s="9" t="str">
        <f t="shared" si="9"/>
        <v>09062000</v>
      </c>
    </row>
    <row r="602" spans="1:3" x14ac:dyDescent="0.35">
      <c r="A602" s="31">
        <v>0</v>
      </c>
      <c r="B602" s="16">
        <v>9071000</v>
      </c>
      <c r="C602" s="9" t="str">
        <f t="shared" si="9"/>
        <v>09071000</v>
      </c>
    </row>
    <row r="603" spans="1:3" x14ac:dyDescent="0.35">
      <c r="A603" s="31">
        <v>0</v>
      </c>
      <c r="B603" s="16">
        <v>9072000</v>
      </c>
      <c r="C603" s="9" t="str">
        <f t="shared" si="9"/>
        <v>09072000</v>
      </c>
    </row>
    <row r="604" spans="1:3" x14ac:dyDescent="0.35">
      <c r="A604" s="31">
        <v>0</v>
      </c>
      <c r="B604" s="16">
        <v>9081100</v>
      </c>
      <c r="C604" s="9" t="str">
        <f t="shared" si="9"/>
        <v>09081100</v>
      </c>
    </row>
    <row r="605" spans="1:3" x14ac:dyDescent="0.35">
      <c r="A605" s="31">
        <v>0</v>
      </c>
      <c r="B605" s="16">
        <v>9081200</v>
      </c>
      <c r="C605" s="9" t="str">
        <f t="shared" si="9"/>
        <v>09081200</v>
      </c>
    </row>
    <row r="606" spans="1:3" x14ac:dyDescent="0.35">
      <c r="A606" s="31">
        <v>0</v>
      </c>
      <c r="B606" s="16">
        <v>9082100</v>
      </c>
      <c r="C606" s="9" t="str">
        <f t="shared" si="9"/>
        <v>09082100</v>
      </c>
    </row>
    <row r="607" spans="1:3" x14ac:dyDescent="0.35">
      <c r="A607" s="31">
        <v>0</v>
      </c>
      <c r="B607" s="16">
        <v>9082200</v>
      </c>
      <c r="C607" s="9" t="str">
        <f t="shared" si="9"/>
        <v>09082200</v>
      </c>
    </row>
    <row r="608" spans="1:3" x14ac:dyDescent="0.35">
      <c r="A608" s="31">
        <v>0</v>
      </c>
      <c r="B608" s="16">
        <v>9083100</v>
      </c>
      <c r="C608" s="9" t="str">
        <f t="shared" si="9"/>
        <v>09083100</v>
      </c>
    </row>
    <row r="609" spans="1:3" x14ac:dyDescent="0.35">
      <c r="A609" s="31">
        <v>0</v>
      </c>
      <c r="B609" s="16">
        <v>9083200</v>
      </c>
      <c r="C609" s="9" t="str">
        <f t="shared" si="9"/>
        <v>09083200</v>
      </c>
    </row>
    <row r="610" spans="1:3" x14ac:dyDescent="0.35">
      <c r="A610" s="31">
        <v>0</v>
      </c>
      <c r="B610" s="16">
        <v>9096100</v>
      </c>
      <c r="C610" s="9" t="str">
        <f t="shared" si="9"/>
        <v>09096100</v>
      </c>
    </row>
    <row r="611" spans="1:3" x14ac:dyDescent="0.35">
      <c r="A611" s="31">
        <v>0</v>
      </c>
      <c r="B611" s="16">
        <v>9096200</v>
      </c>
      <c r="C611" s="9" t="str">
        <f t="shared" si="9"/>
        <v>09096200</v>
      </c>
    </row>
    <row r="612" spans="1:3" x14ac:dyDescent="0.35">
      <c r="A612" s="31">
        <v>0</v>
      </c>
      <c r="B612" s="16">
        <v>9092100</v>
      </c>
      <c r="C612" s="9" t="str">
        <f t="shared" si="9"/>
        <v>09092100</v>
      </c>
    </row>
    <row r="613" spans="1:3" x14ac:dyDescent="0.35">
      <c r="A613" s="31">
        <v>0</v>
      </c>
      <c r="B613" s="16">
        <v>9092200</v>
      </c>
      <c r="C613" s="9" t="str">
        <f t="shared" si="9"/>
        <v>09092200</v>
      </c>
    </row>
    <row r="614" spans="1:3" x14ac:dyDescent="0.35">
      <c r="A614" s="31">
        <v>0</v>
      </c>
      <c r="B614" s="16">
        <v>9093100</v>
      </c>
      <c r="C614" s="9" t="str">
        <f t="shared" si="9"/>
        <v>09093100</v>
      </c>
    </row>
    <row r="615" spans="1:3" x14ac:dyDescent="0.35">
      <c r="A615" s="31">
        <v>0</v>
      </c>
      <c r="B615" s="16">
        <v>9093200</v>
      </c>
      <c r="C615" s="9" t="str">
        <f t="shared" si="9"/>
        <v>09093200</v>
      </c>
    </row>
    <row r="616" spans="1:3" x14ac:dyDescent="0.35">
      <c r="A616" s="31">
        <v>0</v>
      </c>
      <c r="B616" s="16">
        <v>9096100</v>
      </c>
      <c r="C616" s="9" t="str">
        <f t="shared" si="9"/>
        <v>09096100</v>
      </c>
    </row>
    <row r="617" spans="1:3" x14ac:dyDescent="0.35">
      <c r="A617" s="31">
        <v>0</v>
      </c>
      <c r="B617" s="16">
        <v>9096200</v>
      </c>
      <c r="C617" s="9" t="str">
        <f t="shared" si="9"/>
        <v>09096200</v>
      </c>
    </row>
    <row r="618" spans="1:3" x14ac:dyDescent="0.35">
      <c r="A618" s="31">
        <v>0</v>
      </c>
      <c r="B618" s="16">
        <v>9096100</v>
      </c>
      <c r="C618" s="9" t="str">
        <f t="shared" si="9"/>
        <v>09096100</v>
      </c>
    </row>
    <row r="619" spans="1:3" x14ac:dyDescent="0.35">
      <c r="A619" s="31">
        <v>0</v>
      </c>
      <c r="B619" s="16">
        <v>9096200</v>
      </c>
      <c r="C619" s="9" t="str">
        <f t="shared" si="9"/>
        <v>09096200</v>
      </c>
    </row>
    <row r="620" spans="1:3" x14ac:dyDescent="0.35">
      <c r="A620" s="31">
        <v>0</v>
      </c>
      <c r="B620" s="16">
        <v>9101100</v>
      </c>
      <c r="C620" s="9" t="str">
        <f t="shared" si="9"/>
        <v>09101100</v>
      </c>
    </row>
    <row r="621" spans="1:3" x14ac:dyDescent="0.35">
      <c r="A621" s="31">
        <v>0</v>
      </c>
      <c r="B621" s="16">
        <v>9101200</v>
      </c>
      <c r="C621" s="9" t="str">
        <f t="shared" si="9"/>
        <v>09101200</v>
      </c>
    </row>
    <row r="622" spans="1:3" x14ac:dyDescent="0.35">
      <c r="A622" s="31">
        <v>0</v>
      </c>
      <c r="B622" s="16">
        <v>9102010</v>
      </c>
      <c r="C622" s="9" t="str">
        <f t="shared" si="9"/>
        <v>09102010</v>
      </c>
    </row>
    <row r="623" spans="1:3" x14ac:dyDescent="0.35">
      <c r="A623" s="31">
        <v>0</v>
      </c>
      <c r="B623" s="19">
        <v>9102090</v>
      </c>
      <c r="C623" s="9" t="str">
        <f t="shared" si="9"/>
        <v>09102090</v>
      </c>
    </row>
    <row r="624" spans="1:3" x14ac:dyDescent="0.35">
      <c r="A624" s="31">
        <v>0</v>
      </c>
      <c r="B624" s="19">
        <v>9103000</v>
      </c>
      <c r="C624" s="9" t="str">
        <f t="shared" si="9"/>
        <v>09103000</v>
      </c>
    </row>
    <row r="625" spans="1:3" x14ac:dyDescent="0.35">
      <c r="A625" s="31">
        <v>0</v>
      </c>
      <c r="B625" s="19">
        <v>9109931</v>
      </c>
      <c r="C625" s="9" t="str">
        <f t="shared" si="9"/>
        <v>09109931</v>
      </c>
    </row>
    <row r="626" spans="1:3" x14ac:dyDescent="0.35">
      <c r="A626" s="31">
        <v>0</v>
      </c>
      <c r="B626" s="19">
        <v>9109933</v>
      </c>
      <c r="C626" s="9" t="str">
        <f t="shared" si="9"/>
        <v>09109933</v>
      </c>
    </row>
    <row r="627" spans="1:3" x14ac:dyDescent="0.35">
      <c r="A627" s="31">
        <v>0</v>
      </c>
      <c r="B627" s="19">
        <v>9109939</v>
      </c>
      <c r="C627" s="9" t="str">
        <f t="shared" si="9"/>
        <v>09109939</v>
      </c>
    </row>
    <row r="628" spans="1:3" x14ac:dyDescent="0.35">
      <c r="A628" s="31">
        <v>0</v>
      </c>
      <c r="B628" s="19">
        <v>9109950</v>
      </c>
      <c r="C628" s="9" t="str">
        <f t="shared" si="9"/>
        <v>09109950</v>
      </c>
    </row>
    <row r="629" spans="1:3" x14ac:dyDescent="0.35">
      <c r="A629" s="31">
        <v>0</v>
      </c>
      <c r="B629" s="19">
        <v>9109105</v>
      </c>
      <c r="C629" s="9" t="str">
        <f t="shared" si="9"/>
        <v>09109105</v>
      </c>
    </row>
    <row r="630" spans="1:3" x14ac:dyDescent="0.35">
      <c r="A630" s="31">
        <v>0</v>
      </c>
      <c r="B630" s="19">
        <v>9109110</v>
      </c>
      <c r="C630" s="9" t="str">
        <f t="shared" si="9"/>
        <v>09109110</v>
      </c>
    </row>
    <row r="631" spans="1:3" x14ac:dyDescent="0.35">
      <c r="A631" s="31">
        <v>0</v>
      </c>
      <c r="B631" s="19">
        <v>9109190</v>
      </c>
      <c r="C631" s="9" t="str">
        <f t="shared" si="9"/>
        <v>09109190</v>
      </c>
    </row>
    <row r="632" spans="1:3" x14ac:dyDescent="0.35">
      <c r="A632" s="31">
        <v>0</v>
      </c>
      <c r="B632" s="19">
        <v>9109910</v>
      </c>
      <c r="C632" s="9" t="str">
        <f t="shared" si="9"/>
        <v>09109910</v>
      </c>
    </row>
    <row r="633" spans="1:3" x14ac:dyDescent="0.35">
      <c r="A633" s="31">
        <v>0</v>
      </c>
      <c r="B633" s="19">
        <v>9109991</v>
      </c>
      <c r="C633" s="9" t="str">
        <f t="shared" si="9"/>
        <v>09109991</v>
      </c>
    </row>
    <row r="634" spans="1:3" x14ac:dyDescent="0.35">
      <c r="A634" s="31">
        <v>0</v>
      </c>
      <c r="B634" s="19">
        <v>9109999</v>
      </c>
      <c r="C634" s="9" t="str">
        <f t="shared" si="9"/>
        <v>09109999</v>
      </c>
    </row>
    <row r="635" spans="1:3" x14ac:dyDescent="0.35">
      <c r="A635" s="31">
        <v>0</v>
      </c>
      <c r="B635" s="24">
        <v>10061010</v>
      </c>
      <c r="C635" s="9" t="str">
        <f t="shared" si="9"/>
        <v>010061010</v>
      </c>
    </row>
    <row r="636" spans="1:3" x14ac:dyDescent="0.35">
      <c r="A636" s="31">
        <v>0</v>
      </c>
      <c r="B636" s="24">
        <v>11051000</v>
      </c>
      <c r="C636" s="9" t="str">
        <f t="shared" si="9"/>
        <v>011051000</v>
      </c>
    </row>
    <row r="637" spans="1:3" x14ac:dyDescent="0.35">
      <c r="A637" s="31">
        <v>0</v>
      </c>
      <c r="B637" s="24">
        <v>11052000</v>
      </c>
      <c r="C637" s="9" t="str">
        <f t="shared" si="9"/>
        <v>011052000</v>
      </c>
    </row>
    <row r="638" spans="1:3" x14ac:dyDescent="0.35">
      <c r="A638" s="31">
        <v>0</v>
      </c>
      <c r="B638" s="24">
        <v>11061000</v>
      </c>
      <c r="C638" s="9" t="str">
        <f t="shared" si="9"/>
        <v>011061000</v>
      </c>
    </row>
    <row r="639" spans="1:3" x14ac:dyDescent="0.35">
      <c r="A639" s="31">
        <v>0</v>
      </c>
      <c r="B639" s="24">
        <v>11062010</v>
      </c>
      <c r="C639" s="9" t="str">
        <f t="shared" si="9"/>
        <v>011062010</v>
      </c>
    </row>
    <row r="640" spans="1:3" x14ac:dyDescent="0.35">
      <c r="A640" s="31">
        <v>0</v>
      </c>
      <c r="B640" s="24">
        <v>11062090</v>
      </c>
      <c r="C640" s="9" t="str">
        <f t="shared" si="9"/>
        <v>011062090</v>
      </c>
    </row>
    <row r="641" spans="1:3" x14ac:dyDescent="0.35">
      <c r="A641" s="31">
        <v>0</v>
      </c>
      <c r="B641" s="24">
        <v>110630900019</v>
      </c>
      <c r="C641" s="9" t="str">
        <f t="shared" si="9"/>
        <v>0110630900019</v>
      </c>
    </row>
    <row r="642" spans="1:3" x14ac:dyDescent="0.35">
      <c r="A642" s="31">
        <v>0</v>
      </c>
      <c r="B642" s="24">
        <v>11071011</v>
      </c>
      <c r="C642" s="9" t="str">
        <f t="shared" ref="C642:C705" si="10">CONCATENATE(A642,B642)</f>
        <v>011071011</v>
      </c>
    </row>
    <row r="643" spans="1:3" x14ac:dyDescent="0.35">
      <c r="A643" s="31">
        <v>0</v>
      </c>
      <c r="B643" s="24">
        <v>11071019</v>
      </c>
      <c r="C643" s="9" t="str">
        <f t="shared" si="10"/>
        <v>011071019</v>
      </c>
    </row>
    <row r="644" spans="1:3" x14ac:dyDescent="0.35">
      <c r="A644" s="31">
        <v>0</v>
      </c>
      <c r="B644" s="24">
        <v>11071091</v>
      </c>
      <c r="C644" s="9" t="str">
        <f t="shared" si="10"/>
        <v>011071091</v>
      </c>
    </row>
    <row r="645" spans="1:3" x14ac:dyDescent="0.35">
      <c r="A645" s="31">
        <v>0</v>
      </c>
      <c r="B645" s="24">
        <v>11071099</v>
      </c>
      <c r="C645" s="9" t="str">
        <f t="shared" si="10"/>
        <v>011071099</v>
      </c>
    </row>
    <row r="646" spans="1:3" x14ac:dyDescent="0.35">
      <c r="A646" s="31">
        <v>0</v>
      </c>
      <c r="B646" s="24">
        <v>11072000</v>
      </c>
      <c r="C646" s="9" t="str">
        <f t="shared" si="10"/>
        <v>011072000</v>
      </c>
    </row>
    <row r="647" spans="1:3" x14ac:dyDescent="0.35">
      <c r="A647" s="31">
        <v>0</v>
      </c>
      <c r="B647" s="24">
        <v>11081100</v>
      </c>
      <c r="C647" s="9" t="str">
        <f t="shared" si="10"/>
        <v>011081100</v>
      </c>
    </row>
    <row r="648" spans="1:3" x14ac:dyDescent="0.35">
      <c r="A648" s="31">
        <v>0</v>
      </c>
      <c r="B648" s="24">
        <v>11081200</v>
      </c>
      <c r="C648" s="9" t="str">
        <f t="shared" si="10"/>
        <v>011081200</v>
      </c>
    </row>
    <row r="649" spans="1:3" x14ac:dyDescent="0.35">
      <c r="A649" s="31">
        <v>0</v>
      </c>
      <c r="B649" s="24">
        <v>110813901000</v>
      </c>
      <c r="C649" s="9" t="str">
        <f t="shared" si="10"/>
        <v>0110813901000</v>
      </c>
    </row>
    <row r="650" spans="1:3" x14ac:dyDescent="0.35">
      <c r="A650" s="31">
        <v>0</v>
      </c>
      <c r="B650" s="24">
        <v>11081400</v>
      </c>
      <c r="C650" s="9" t="str">
        <f t="shared" si="10"/>
        <v>011081400</v>
      </c>
    </row>
    <row r="651" spans="1:3" x14ac:dyDescent="0.35">
      <c r="A651" s="31">
        <v>0</v>
      </c>
      <c r="B651" s="24">
        <v>110819101000</v>
      </c>
      <c r="C651" s="9" t="str">
        <f t="shared" si="10"/>
        <v>0110819101000</v>
      </c>
    </row>
    <row r="652" spans="1:3" x14ac:dyDescent="0.35">
      <c r="A652" s="31">
        <v>0</v>
      </c>
      <c r="B652" s="24">
        <v>110819901000</v>
      </c>
      <c r="C652" s="9" t="str">
        <f t="shared" si="10"/>
        <v>0110819901000</v>
      </c>
    </row>
    <row r="653" spans="1:3" x14ac:dyDescent="0.35">
      <c r="A653" s="31">
        <v>0</v>
      </c>
      <c r="B653" s="24">
        <v>12040010</v>
      </c>
      <c r="C653" s="9" t="str">
        <f t="shared" si="10"/>
        <v>012040010</v>
      </c>
    </row>
    <row r="654" spans="1:3" x14ac:dyDescent="0.35">
      <c r="A654" s="31">
        <v>0</v>
      </c>
      <c r="B654" s="24">
        <v>12040090</v>
      </c>
      <c r="C654" s="9" t="str">
        <f t="shared" si="10"/>
        <v>012040090</v>
      </c>
    </row>
    <row r="655" spans="1:3" x14ac:dyDescent="0.35">
      <c r="A655" s="31">
        <v>0</v>
      </c>
      <c r="B655" s="24">
        <v>12051090</v>
      </c>
      <c r="C655" s="9" t="str">
        <f t="shared" si="10"/>
        <v>012051090</v>
      </c>
    </row>
    <row r="656" spans="1:3" x14ac:dyDescent="0.35">
      <c r="A656" s="31">
        <v>0</v>
      </c>
      <c r="B656" s="24">
        <v>12059000</v>
      </c>
      <c r="C656" s="9" t="str">
        <f t="shared" si="10"/>
        <v>012059000</v>
      </c>
    </row>
    <row r="657" spans="1:3" x14ac:dyDescent="0.35">
      <c r="A657" s="31">
        <v>0</v>
      </c>
      <c r="B657" s="27">
        <v>120740900011</v>
      </c>
      <c r="C657" s="9" t="str">
        <f t="shared" si="10"/>
        <v>0120740900011</v>
      </c>
    </row>
    <row r="658" spans="1:3" x14ac:dyDescent="0.35">
      <c r="A658" s="31">
        <v>0</v>
      </c>
      <c r="B658" s="27">
        <v>120740900012</v>
      </c>
      <c r="C658" s="9" t="str">
        <f t="shared" si="10"/>
        <v>0120740900012</v>
      </c>
    </row>
    <row r="659" spans="1:3" x14ac:dyDescent="0.35">
      <c r="A659" s="31">
        <v>0</v>
      </c>
      <c r="B659" s="24">
        <v>12092100</v>
      </c>
      <c r="C659" s="9" t="str">
        <f t="shared" si="10"/>
        <v>012092100</v>
      </c>
    </row>
    <row r="660" spans="1:3" x14ac:dyDescent="0.35">
      <c r="A660" s="31">
        <v>0</v>
      </c>
      <c r="B660" s="24">
        <v>12092210</v>
      </c>
      <c r="C660" s="9" t="str">
        <f t="shared" si="10"/>
        <v>012092210</v>
      </c>
    </row>
    <row r="661" spans="1:3" x14ac:dyDescent="0.35">
      <c r="A661" s="31">
        <v>0</v>
      </c>
      <c r="B661" s="24">
        <v>12092280</v>
      </c>
      <c r="C661" s="9" t="str">
        <f t="shared" si="10"/>
        <v>012092280</v>
      </c>
    </row>
    <row r="662" spans="1:3" x14ac:dyDescent="0.35">
      <c r="A662" s="31">
        <v>0</v>
      </c>
      <c r="B662" s="24">
        <v>12092311</v>
      </c>
      <c r="C662" s="9" t="str">
        <f t="shared" si="10"/>
        <v>012092311</v>
      </c>
    </row>
    <row r="663" spans="1:3" x14ac:dyDescent="0.35">
      <c r="A663" s="31">
        <v>0</v>
      </c>
      <c r="B663" s="24">
        <v>12092315</v>
      </c>
      <c r="C663" s="9" t="str">
        <f t="shared" si="10"/>
        <v>012092315</v>
      </c>
    </row>
    <row r="664" spans="1:3" x14ac:dyDescent="0.35">
      <c r="A664" s="31">
        <v>0</v>
      </c>
      <c r="B664" s="24">
        <v>12092380</v>
      </c>
      <c r="C664" s="9" t="str">
        <f t="shared" si="10"/>
        <v>012092380</v>
      </c>
    </row>
    <row r="665" spans="1:3" x14ac:dyDescent="0.35">
      <c r="A665" s="31">
        <v>0</v>
      </c>
      <c r="B665" s="24">
        <v>12092400</v>
      </c>
      <c r="C665" s="9" t="str">
        <f t="shared" si="10"/>
        <v>012092400</v>
      </c>
    </row>
    <row r="666" spans="1:3" x14ac:dyDescent="0.35">
      <c r="A666" s="31">
        <v>0</v>
      </c>
      <c r="B666" s="24">
        <v>12092510</v>
      </c>
      <c r="C666" s="9" t="str">
        <f t="shared" si="10"/>
        <v>012092510</v>
      </c>
    </row>
    <row r="667" spans="1:3" x14ac:dyDescent="0.35">
      <c r="A667" s="31">
        <v>0</v>
      </c>
      <c r="B667" s="24">
        <v>12092590</v>
      </c>
      <c r="C667" s="9" t="str">
        <f t="shared" si="10"/>
        <v>012092590</v>
      </c>
    </row>
    <row r="668" spans="1:3" x14ac:dyDescent="0.35">
      <c r="A668" s="31">
        <v>0</v>
      </c>
      <c r="B668" s="24">
        <v>120929450016</v>
      </c>
      <c r="C668" s="9" t="str">
        <f t="shared" si="10"/>
        <v>0120929450016</v>
      </c>
    </row>
    <row r="669" spans="1:3" x14ac:dyDescent="0.35">
      <c r="A669" s="31">
        <v>0</v>
      </c>
      <c r="B669" s="24">
        <v>120929450011</v>
      </c>
      <c r="C669" s="9" t="str">
        <f t="shared" si="10"/>
        <v>0120929450011</v>
      </c>
    </row>
    <row r="670" spans="1:3" x14ac:dyDescent="0.35">
      <c r="A670" s="31">
        <v>0</v>
      </c>
      <c r="B670" s="24">
        <v>12092950</v>
      </c>
      <c r="C670" s="9" t="str">
        <f t="shared" si="10"/>
        <v>012092950</v>
      </c>
    </row>
    <row r="671" spans="1:3" x14ac:dyDescent="0.35">
      <c r="A671" s="31">
        <v>0</v>
      </c>
      <c r="B671" s="24">
        <v>12092960</v>
      </c>
      <c r="C671" s="9" t="str">
        <f t="shared" si="10"/>
        <v>012092960</v>
      </c>
    </row>
    <row r="672" spans="1:3" x14ac:dyDescent="0.35">
      <c r="A672" s="31">
        <v>0</v>
      </c>
      <c r="B672" s="27">
        <v>12092980</v>
      </c>
      <c r="C672" s="9" t="str">
        <f t="shared" si="10"/>
        <v>012092980</v>
      </c>
    </row>
    <row r="673" spans="1:3" x14ac:dyDescent="0.35">
      <c r="A673" s="31">
        <v>0</v>
      </c>
      <c r="B673" s="27">
        <v>120991800029</v>
      </c>
      <c r="C673" s="9" t="str">
        <f t="shared" si="10"/>
        <v>0120991800029</v>
      </c>
    </row>
    <row r="674" spans="1:3" x14ac:dyDescent="0.35">
      <c r="A674" s="31">
        <v>0</v>
      </c>
      <c r="B674" s="24">
        <v>12099130</v>
      </c>
      <c r="C674" s="9" t="str">
        <f t="shared" si="10"/>
        <v>012099130</v>
      </c>
    </row>
    <row r="675" spans="1:3" x14ac:dyDescent="0.35">
      <c r="A675" s="31">
        <v>0</v>
      </c>
      <c r="B675" s="25" t="s">
        <v>548</v>
      </c>
      <c r="C675" s="9" t="str">
        <f t="shared" si="10"/>
        <v>012099190</v>
      </c>
    </row>
    <row r="676" spans="1:3" ht="15.75" customHeight="1" x14ac:dyDescent="0.35">
      <c r="A676" s="31">
        <v>0</v>
      </c>
      <c r="B676" s="27">
        <v>120999999011</v>
      </c>
      <c r="C676" s="9" t="str">
        <f t="shared" si="10"/>
        <v>0120999999011</v>
      </c>
    </row>
    <row r="677" spans="1:3" x14ac:dyDescent="0.35">
      <c r="A677" s="31">
        <v>0</v>
      </c>
      <c r="B677" s="27">
        <v>120999999018</v>
      </c>
      <c r="C677" s="9" t="str">
        <f t="shared" si="10"/>
        <v>0120999999018</v>
      </c>
    </row>
    <row r="678" spans="1:3" x14ac:dyDescent="0.35">
      <c r="A678" s="31">
        <v>0</v>
      </c>
      <c r="B678" s="24">
        <v>12101000</v>
      </c>
      <c r="C678" s="9" t="str">
        <f t="shared" si="10"/>
        <v>012101000</v>
      </c>
    </row>
    <row r="679" spans="1:3" x14ac:dyDescent="0.35">
      <c r="A679" s="31">
        <v>0</v>
      </c>
      <c r="B679" s="24">
        <v>12102010</v>
      </c>
      <c r="C679" s="9" t="str">
        <f t="shared" si="10"/>
        <v>012102010</v>
      </c>
    </row>
    <row r="680" spans="1:3" x14ac:dyDescent="0.35">
      <c r="A680" s="31">
        <v>0</v>
      </c>
      <c r="B680" s="24">
        <v>12102090</v>
      </c>
      <c r="C680" s="9" t="str">
        <f t="shared" si="10"/>
        <v>012102090</v>
      </c>
    </row>
    <row r="681" spans="1:3" x14ac:dyDescent="0.35">
      <c r="A681" s="31">
        <v>0</v>
      </c>
      <c r="B681" s="24">
        <v>121190860018</v>
      </c>
      <c r="C681" s="9" t="str">
        <f t="shared" si="10"/>
        <v>0121190860018</v>
      </c>
    </row>
    <row r="682" spans="1:3" x14ac:dyDescent="0.35">
      <c r="A682" s="31">
        <v>0</v>
      </c>
      <c r="B682" s="24">
        <v>12112000</v>
      </c>
      <c r="C682" s="9" t="str">
        <f t="shared" si="10"/>
        <v>012112000</v>
      </c>
    </row>
    <row r="683" spans="1:3" x14ac:dyDescent="0.35">
      <c r="A683" s="31">
        <v>0</v>
      </c>
      <c r="B683" s="24">
        <v>12113000</v>
      </c>
      <c r="C683" s="9" t="str">
        <f t="shared" si="10"/>
        <v>012113000</v>
      </c>
    </row>
    <row r="684" spans="1:3" x14ac:dyDescent="0.35">
      <c r="A684" s="31">
        <v>0</v>
      </c>
      <c r="B684" s="24">
        <v>12114000</v>
      </c>
      <c r="C684" s="9" t="str">
        <f t="shared" si="10"/>
        <v>012114000</v>
      </c>
    </row>
    <row r="685" spans="1:3" x14ac:dyDescent="0.35">
      <c r="A685" s="31">
        <v>0</v>
      </c>
      <c r="B685" s="24">
        <v>12119030</v>
      </c>
      <c r="C685" s="9" t="str">
        <f t="shared" si="10"/>
        <v>012119030</v>
      </c>
    </row>
    <row r="686" spans="1:3" x14ac:dyDescent="0.35">
      <c r="A686" s="31">
        <v>0</v>
      </c>
      <c r="B686" s="24">
        <v>121190860016</v>
      </c>
      <c r="C686" s="9" t="str">
        <f t="shared" si="10"/>
        <v>0121190860016</v>
      </c>
    </row>
    <row r="687" spans="1:3" x14ac:dyDescent="0.35">
      <c r="A687" s="31">
        <v>0</v>
      </c>
      <c r="B687" s="24">
        <v>121190860026</v>
      </c>
      <c r="C687" s="9" t="str">
        <f t="shared" si="10"/>
        <v>0121190860026</v>
      </c>
    </row>
    <row r="688" spans="1:3" x14ac:dyDescent="0.35">
      <c r="A688" s="31">
        <v>0</v>
      </c>
      <c r="B688" s="24">
        <v>121190860027</v>
      </c>
      <c r="C688" s="9" t="str">
        <f t="shared" si="10"/>
        <v>0121190860027</v>
      </c>
    </row>
    <row r="689" spans="1:3" ht="15.75" customHeight="1" x14ac:dyDescent="0.35">
      <c r="A689" s="31">
        <v>0</v>
      </c>
      <c r="B689" s="24">
        <v>121190860011</v>
      </c>
      <c r="C689" s="9" t="str">
        <f t="shared" si="10"/>
        <v>0121190860011</v>
      </c>
    </row>
    <row r="690" spans="1:3" x14ac:dyDescent="0.35">
      <c r="A690" s="31">
        <v>0</v>
      </c>
      <c r="B690" s="24">
        <v>121190860012</v>
      </c>
      <c r="C690" s="9" t="str">
        <f t="shared" si="10"/>
        <v>0121190860012</v>
      </c>
    </row>
    <row r="691" spans="1:3" x14ac:dyDescent="0.35">
      <c r="A691" s="31">
        <v>0</v>
      </c>
      <c r="B691" s="24">
        <v>121190860013</v>
      </c>
      <c r="C691" s="9" t="str">
        <f t="shared" si="10"/>
        <v>0121190860013</v>
      </c>
    </row>
    <row r="692" spans="1:3" x14ac:dyDescent="0.35">
      <c r="A692" s="31">
        <v>0</v>
      </c>
      <c r="B692" s="24">
        <v>121190860014</v>
      </c>
      <c r="C692" s="9" t="str">
        <f t="shared" si="10"/>
        <v>0121190860014</v>
      </c>
    </row>
    <row r="693" spans="1:3" x14ac:dyDescent="0.35">
      <c r="A693" s="31">
        <v>0</v>
      </c>
      <c r="B693" s="24">
        <v>12129200</v>
      </c>
      <c r="C693" s="9" t="str">
        <f t="shared" si="10"/>
        <v>012129200</v>
      </c>
    </row>
    <row r="694" spans="1:3" x14ac:dyDescent="0.35">
      <c r="A694" s="31">
        <v>0</v>
      </c>
      <c r="B694" s="24">
        <v>12129949</v>
      </c>
      <c r="C694" s="9" t="str">
        <f t="shared" si="10"/>
        <v>012129949</v>
      </c>
    </row>
    <row r="695" spans="1:3" x14ac:dyDescent="0.35">
      <c r="A695" s="31">
        <v>0</v>
      </c>
      <c r="B695" s="24">
        <v>121299950014</v>
      </c>
      <c r="C695" s="9" t="str">
        <f t="shared" si="10"/>
        <v>0121299950014</v>
      </c>
    </row>
    <row r="696" spans="1:3" x14ac:dyDescent="0.35">
      <c r="A696" s="31">
        <v>0</v>
      </c>
      <c r="B696" s="24">
        <v>12129120</v>
      </c>
      <c r="C696" s="9" t="str">
        <f t="shared" si="10"/>
        <v>012129120</v>
      </c>
    </row>
    <row r="697" spans="1:3" x14ac:dyDescent="0.35">
      <c r="A697" s="31">
        <v>0</v>
      </c>
      <c r="B697" s="24">
        <v>12129180</v>
      </c>
      <c r="C697" s="9" t="str">
        <f t="shared" si="10"/>
        <v>012129180</v>
      </c>
    </row>
    <row r="698" spans="1:3" x14ac:dyDescent="0.35">
      <c r="A698" s="31">
        <v>0</v>
      </c>
      <c r="B698" s="24">
        <v>12129300</v>
      </c>
      <c r="C698" s="9" t="str">
        <f t="shared" si="10"/>
        <v>012129300</v>
      </c>
    </row>
    <row r="699" spans="1:3" x14ac:dyDescent="0.35">
      <c r="A699" s="31">
        <v>0</v>
      </c>
      <c r="B699" s="24">
        <v>12129995</v>
      </c>
      <c r="C699" s="9" t="str">
        <f t="shared" si="10"/>
        <v>012129995</v>
      </c>
    </row>
    <row r="700" spans="1:3" x14ac:dyDescent="0.35">
      <c r="A700" s="31">
        <v>0</v>
      </c>
      <c r="B700" s="24">
        <v>12130000</v>
      </c>
      <c r="C700" s="9" t="str">
        <f t="shared" si="10"/>
        <v>012130000</v>
      </c>
    </row>
    <row r="701" spans="1:3" x14ac:dyDescent="0.35">
      <c r="A701" s="31">
        <v>0</v>
      </c>
      <c r="B701" s="24">
        <v>12141000</v>
      </c>
      <c r="C701" s="9" t="str">
        <f t="shared" si="10"/>
        <v>012141000</v>
      </c>
    </row>
    <row r="702" spans="1:3" x14ac:dyDescent="0.35">
      <c r="A702" s="31">
        <v>0</v>
      </c>
      <c r="B702" s="24">
        <v>12149010</v>
      </c>
      <c r="C702" s="9" t="str">
        <f t="shared" si="10"/>
        <v>012149010</v>
      </c>
    </row>
    <row r="703" spans="1:3" x14ac:dyDescent="0.35">
      <c r="A703" s="31">
        <v>0</v>
      </c>
      <c r="B703" s="24">
        <v>12149090</v>
      </c>
      <c r="C703" s="9" t="str">
        <f t="shared" si="10"/>
        <v>012149090</v>
      </c>
    </row>
    <row r="704" spans="1:3" x14ac:dyDescent="0.35">
      <c r="A704" s="31">
        <v>0</v>
      </c>
      <c r="B704" s="24">
        <v>12149090</v>
      </c>
      <c r="C704" s="9" t="str">
        <f t="shared" si="10"/>
        <v>012149090</v>
      </c>
    </row>
    <row r="705" spans="1:3" x14ac:dyDescent="0.35">
      <c r="A705" s="31">
        <v>0</v>
      </c>
      <c r="B705" s="24" t="s">
        <v>549</v>
      </c>
      <c r="C705" s="9" t="str">
        <f t="shared" si="10"/>
        <v>013022010</v>
      </c>
    </row>
    <row r="706" spans="1:3" x14ac:dyDescent="0.35">
      <c r="A706" s="31">
        <v>0</v>
      </c>
      <c r="B706" s="24">
        <v>13022090</v>
      </c>
      <c r="C706" s="9" t="str">
        <f t="shared" ref="C706:C769" si="11">CONCATENATE(A706,B706)</f>
        <v>013022090</v>
      </c>
    </row>
    <row r="707" spans="1:3" x14ac:dyDescent="0.35">
      <c r="A707" s="31">
        <v>0</v>
      </c>
      <c r="B707" s="24">
        <v>15030011</v>
      </c>
      <c r="C707" s="9" t="str">
        <f t="shared" si="11"/>
        <v>015030011</v>
      </c>
    </row>
    <row r="708" spans="1:3" x14ac:dyDescent="0.35">
      <c r="A708" s="31">
        <v>0</v>
      </c>
      <c r="B708" s="24">
        <v>15030019</v>
      </c>
      <c r="C708" s="9" t="str">
        <f t="shared" si="11"/>
        <v>015030019</v>
      </c>
    </row>
    <row r="709" spans="1:3" x14ac:dyDescent="0.35">
      <c r="A709" s="31">
        <v>0</v>
      </c>
      <c r="B709" s="24">
        <v>15030030</v>
      </c>
      <c r="C709" s="9" t="str">
        <f t="shared" si="11"/>
        <v>015030030</v>
      </c>
    </row>
    <row r="710" spans="1:3" x14ac:dyDescent="0.35">
      <c r="A710" s="31">
        <v>0</v>
      </c>
      <c r="B710" s="24">
        <v>15030090</v>
      </c>
      <c r="C710" s="9" t="str">
        <f t="shared" si="11"/>
        <v>015030090</v>
      </c>
    </row>
    <row r="711" spans="1:3" x14ac:dyDescent="0.35">
      <c r="A711" s="31">
        <v>0</v>
      </c>
      <c r="B711" s="24">
        <v>15041010</v>
      </c>
      <c r="C711" s="9" t="str">
        <f t="shared" si="11"/>
        <v>015041010</v>
      </c>
    </row>
    <row r="712" spans="1:3" x14ac:dyDescent="0.35">
      <c r="A712" s="31">
        <v>0</v>
      </c>
      <c r="B712" s="24">
        <v>15041099</v>
      </c>
      <c r="C712" s="9" t="str">
        <f t="shared" si="11"/>
        <v>015041099</v>
      </c>
    </row>
    <row r="713" spans="1:3" x14ac:dyDescent="0.35">
      <c r="A713" s="31">
        <v>0</v>
      </c>
      <c r="B713" s="24">
        <v>15042010</v>
      </c>
      <c r="C713" s="9" t="str">
        <f t="shared" si="11"/>
        <v>015042010</v>
      </c>
    </row>
    <row r="714" spans="1:3" x14ac:dyDescent="0.35">
      <c r="A714" s="31">
        <v>0</v>
      </c>
      <c r="B714" s="24">
        <v>15042090</v>
      </c>
      <c r="C714" s="9" t="str">
        <f t="shared" si="11"/>
        <v>015042090</v>
      </c>
    </row>
    <row r="715" spans="1:3" x14ac:dyDescent="0.35">
      <c r="A715" s="31">
        <v>0</v>
      </c>
      <c r="B715" s="24">
        <v>15043010</v>
      </c>
      <c r="C715" s="9" t="str">
        <f t="shared" si="11"/>
        <v>015043010</v>
      </c>
    </row>
    <row r="716" spans="1:3" x14ac:dyDescent="0.35">
      <c r="A716" s="31">
        <v>0</v>
      </c>
      <c r="B716" s="24">
        <v>15043090</v>
      </c>
      <c r="C716" s="9" t="str">
        <f t="shared" si="11"/>
        <v>015043090</v>
      </c>
    </row>
    <row r="717" spans="1:3" x14ac:dyDescent="0.35">
      <c r="A717" s="31">
        <v>0</v>
      </c>
      <c r="B717" s="24">
        <v>15071010</v>
      </c>
      <c r="C717" s="9" t="str">
        <f t="shared" si="11"/>
        <v>015071010</v>
      </c>
    </row>
    <row r="718" spans="1:3" x14ac:dyDescent="0.35">
      <c r="A718" s="31">
        <v>0</v>
      </c>
      <c r="B718" s="24">
        <v>15079010</v>
      </c>
      <c r="C718" s="9" t="str">
        <f t="shared" si="11"/>
        <v>015079010</v>
      </c>
    </row>
    <row r="719" spans="1:3" x14ac:dyDescent="0.35">
      <c r="A719" s="31">
        <v>0</v>
      </c>
      <c r="B719" s="24">
        <v>15089010</v>
      </c>
      <c r="C719" s="9" t="str">
        <f t="shared" si="11"/>
        <v>015089010</v>
      </c>
    </row>
    <row r="720" spans="1:3" x14ac:dyDescent="0.35">
      <c r="A720" s="31">
        <v>0</v>
      </c>
      <c r="B720" s="24">
        <v>15089090</v>
      </c>
      <c r="C720" s="9" t="str">
        <f t="shared" si="11"/>
        <v>015089090</v>
      </c>
    </row>
    <row r="721" spans="1:3" x14ac:dyDescent="0.35">
      <c r="A721" s="31">
        <v>0</v>
      </c>
      <c r="B721" s="24">
        <v>15111010</v>
      </c>
      <c r="C721" s="9" t="str">
        <f t="shared" si="11"/>
        <v>015111010</v>
      </c>
    </row>
    <row r="722" spans="1:3" x14ac:dyDescent="0.35">
      <c r="A722" s="31">
        <v>0</v>
      </c>
      <c r="B722" s="24">
        <v>15119091</v>
      </c>
      <c r="C722" s="9" t="str">
        <f t="shared" si="11"/>
        <v>015119091</v>
      </c>
    </row>
    <row r="723" spans="1:3" x14ac:dyDescent="0.35">
      <c r="A723" s="31">
        <v>0</v>
      </c>
      <c r="B723" s="24">
        <v>15121110</v>
      </c>
      <c r="C723" s="9" t="str">
        <f t="shared" si="11"/>
        <v>015121110</v>
      </c>
    </row>
    <row r="724" spans="1:3" x14ac:dyDescent="0.35">
      <c r="A724" s="31">
        <v>0</v>
      </c>
      <c r="B724" s="24">
        <v>15121910</v>
      </c>
      <c r="C724" s="9" t="str">
        <f t="shared" si="11"/>
        <v>015121910</v>
      </c>
    </row>
    <row r="725" spans="1:3" x14ac:dyDescent="0.35">
      <c r="A725" s="31">
        <v>0</v>
      </c>
      <c r="B725" s="24">
        <v>15122110</v>
      </c>
      <c r="C725" s="9" t="str">
        <f t="shared" si="11"/>
        <v>015122110</v>
      </c>
    </row>
    <row r="726" spans="1:3" x14ac:dyDescent="0.35">
      <c r="A726" s="31">
        <v>0</v>
      </c>
      <c r="B726" s="24">
        <v>15122910</v>
      </c>
      <c r="C726" s="9" t="str">
        <f t="shared" si="11"/>
        <v>015122910</v>
      </c>
    </row>
    <row r="727" spans="1:3" x14ac:dyDescent="0.35">
      <c r="A727" s="31">
        <v>0</v>
      </c>
      <c r="B727" s="24">
        <v>15141110</v>
      </c>
      <c r="C727" s="9" t="str">
        <f t="shared" si="11"/>
        <v>015141110</v>
      </c>
    </row>
    <row r="728" spans="1:3" x14ac:dyDescent="0.35">
      <c r="A728" s="31">
        <v>0</v>
      </c>
      <c r="B728" s="24">
        <v>15141190</v>
      </c>
      <c r="C728" s="9" t="str">
        <f t="shared" si="11"/>
        <v>015141190</v>
      </c>
    </row>
    <row r="729" spans="1:3" x14ac:dyDescent="0.35">
      <c r="A729" s="31">
        <v>0</v>
      </c>
      <c r="B729" s="24">
        <v>15141910</v>
      </c>
      <c r="C729" s="9" t="str">
        <f t="shared" si="11"/>
        <v>015141910</v>
      </c>
    </row>
    <row r="730" spans="1:3" x14ac:dyDescent="0.35">
      <c r="A730" s="31">
        <v>0</v>
      </c>
      <c r="B730" s="24">
        <v>15141990</v>
      </c>
      <c r="C730" s="9" t="str">
        <f t="shared" si="11"/>
        <v>015141990</v>
      </c>
    </row>
    <row r="731" spans="1:3" x14ac:dyDescent="0.35">
      <c r="A731" s="31">
        <v>0</v>
      </c>
      <c r="B731" s="24">
        <v>15149110</v>
      </c>
      <c r="C731" s="9" t="str">
        <f t="shared" si="11"/>
        <v>015149110</v>
      </c>
    </row>
    <row r="732" spans="1:3" x14ac:dyDescent="0.35">
      <c r="A732" s="31">
        <v>0</v>
      </c>
      <c r="B732" s="24">
        <v>15149190</v>
      </c>
      <c r="C732" s="9" t="str">
        <f t="shared" si="11"/>
        <v>015149190</v>
      </c>
    </row>
    <row r="733" spans="1:3" x14ac:dyDescent="0.35">
      <c r="A733" s="31">
        <v>0</v>
      </c>
      <c r="B733" s="24">
        <v>15149910</v>
      </c>
      <c r="C733" s="9" t="str">
        <f t="shared" si="11"/>
        <v>015149910</v>
      </c>
    </row>
    <row r="734" spans="1:3" x14ac:dyDescent="0.35">
      <c r="A734" s="31">
        <v>0</v>
      </c>
      <c r="B734" s="24">
        <v>15149990</v>
      </c>
      <c r="C734" s="9" t="str">
        <f t="shared" si="11"/>
        <v>015149990</v>
      </c>
    </row>
    <row r="735" spans="1:3" x14ac:dyDescent="0.35">
      <c r="A735" s="31">
        <v>0</v>
      </c>
      <c r="B735" s="24">
        <v>15152110</v>
      </c>
      <c r="C735" s="9" t="str">
        <f t="shared" si="11"/>
        <v>015152110</v>
      </c>
    </row>
    <row r="736" spans="1:3" x14ac:dyDescent="0.35">
      <c r="A736" s="31">
        <v>0</v>
      </c>
      <c r="B736" s="24">
        <v>15152910</v>
      </c>
      <c r="C736" s="9" t="str">
        <f t="shared" si="11"/>
        <v>015152910</v>
      </c>
    </row>
    <row r="737" spans="1:3" x14ac:dyDescent="0.35">
      <c r="A737" s="31">
        <v>0</v>
      </c>
      <c r="B737" s="24">
        <v>151590119000</v>
      </c>
      <c r="C737" s="9" t="str">
        <f t="shared" si="11"/>
        <v>0151590119000</v>
      </c>
    </row>
    <row r="738" spans="1:3" x14ac:dyDescent="0.35">
      <c r="A738" s="31">
        <v>0</v>
      </c>
      <c r="B738" s="24">
        <v>15155011</v>
      </c>
      <c r="C738" s="9" t="str">
        <f t="shared" si="11"/>
        <v>015155011</v>
      </c>
    </row>
    <row r="739" spans="1:3" x14ac:dyDescent="0.35">
      <c r="A739" s="31">
        <v>0</v>
      </c>
      <c r="B739" s="24">
        <v>15155091</v>
      </c>
      <c r="C739" s="9" t="str">
        <f t="shared" si="11"/>
        <v>015155091</v>
      </c>
    </row>
    <row r="740" spans="1:3" x14ac:dyDescent="0.35">
      <c r="A740" s="31">
        <v>0</v>
      </c>
      <c r="B740" s="24">
        <v>151590119000</v>
      </c>
      <c r="C740" s="9" t="str">
        <f t="shared" si="11"/>
        <v>0151590119000</v>
      </c>
    </row>
    <row r="741" spans="1:3" x14ac:dyDescent="0.35">
      <c r="A741" s="31">
        <v>0</v>
      </c>
      <c r="B741" s="24">
        <v>15159021</v>
      </c>
      <c r="C741" s="9" t="str">
        <f t="shared" si="11"/>
        <v>015159021</v>
      </c>
    </row>
    <row r="742" spans="1:3" x14ac:dyDescent="0.35">
      <c r="A742" s="31">
        <v>0</v>
      </c>
      <c r="B742" s="24">
        <v>15159031</v>
      </c>
      <c r="C742" s="9" t="str">
        <f t="shared" si="11"/>
        <v>015159031</v>
      </c>
    </row>
    <row r="743" spans="1:3" x14ac:dyDescent="0.35">
      <c r="A743" s="31">
        <v>0</v>
      </c>
      <c r="B743" s="24">
        <v>15159040</v>
      </c>
      <c r="C743" s="9" t="str">
        <f t="shared" si="11"/>
        <v>015159040</v>
      </c>
    </row>
    <row r="744" spans="1:3" x14ac:dyDescent="0.35">
      <c r="A744" s="31">
        <v>0</v>
      </c>
      <c r="B744" s="24">
        <v>15159051</v>
      </c>
      <c r="C744" s="9" t="str">
        <f t="shared" si="11"/>
        <v>015159051</v>
      </c>
    </row>
    <row r="745" spans="1:3" x14ac:dyDescent="0.35">
      <c r="A745" s="31">
        <v>0</v>
      </c>
      <c r="B745" s="24">
        <v>15159059</v>
      </c>
      <c r="C745" s="9" t="str">
        <f t="shared" si="11"/>
        <v>015159059</v>
      </c>
    </row>
    <row r="746" spans="1:3" x14ac:dyDescent="0.35">
      <c r="A746" s="31">
        <v>0</v>
      </c>
      <c r="B746" s="24">
        <v>15159060</v>
      </c>
      <c r="C746" s="9" t="str">
        <f t="shared" si="11"/>
        <v>015159060</v>
      </c>
    </row>
    <row r="747" spans="1:3" x14ac:dyDescent="0.35">
      <c r="A747" s="31">
        <v>0</v>
      </c>
      <c r="B747" s="24">
        <v>15159091</v>
      </c>
      <c r="C747" s="9" t="str">
        <f t="shared" si="11"/>
        <v>015159091</v>
      </c>
    </row>
    <row r="748" spans="1:3" x14ac:dyDescent="0.35">
      <c r="A748" s="31">
        <v>0</v>
      </c>
      <c r="B748" s="24">
        <v>15159099</v>
      </c>
      <c r="C748" s="9" t="str">
        <f t="shared" si="11"/>
        <v>015159099</v>
      </c>
    </row>
    <row r="749" spans="1:3" x14ac:dyDescent="0.35">
      <c r="A749" s="31">
        <v>0</v>
      </c>
      <c r="B749" s="24">
        <v>15161010</v>
      </c>
      <c r="C749" s="9" t="str">
        <f t="shared" si="11"/>
        <v>015161010</v>
      </c>
    </row>
    <row r="750" spans="1:3" x14ac:dyDescent="0.35">
      <c r="A750" s="31">
        <v>0</v>
      </c>
      <c r="B750" s="24">
        <v>15161090</v>
      </c>
      <c r="C750" s="9" t="str">
        <f t="shared" si="11"/>
        <v>015161090</v>
      </c>
    </row>
    <row r="751" spans="1:3" x14ac:dyDescent="0.35">
      <c r="A751" s="31">
        <v>0</v>
      </c>
      <c r="B751" s="24">
        <v>15162091</v>
      </c>
      <c r="C751" s="9" t="str">
        <f t="shared" si="11"/>
        <v>015162091</v>
      </c>
    </row>
    <row r="752" spans="1:3" x14ac:dyDescent="0.35">
      <c r="A752" s="31">
        <v>0</v>
      </c>
      <c r="B752" s="24">
        <v>15162095</v>
      </c>
      <c r="C752" s="9" t="str">
        <f t="shared" si="11"/>
        <v>015162095</v>
      </c>
    </row>
    <row r="753" spans="1:3" x14ac:dyDescent="0.35">
      <c r="A753" s="31">
        <v>0</v>
      </c>
      <c r="B753" s="24">
        <v>15162098</v>
      </c>
      <c r="C753" s="9" t="str">
        <f t="shared" si="11"/>
        <v>015162098</v>
      </c>
    </row>
    <row r="754" spans="1:3" x14ac:dyDescent="0.35">
      <c r="A754" s="31">
        <v>0</v>
      </c>
      <c r="B754" s="24">
        <v>15180031</v>
      </c>
      <c r="C754" s="9" t="str">
        <f t="shared" si="11"/>
        <v>015180031</v>
      </c>
    </row>
    <row r="755" spans="1:3" x14ac:dyDescent="0.35">
      <c r="A755" s="31">
        <v>0</v>
      </c>
      <c r="B755" s="24">
        <v>15180039</v>
      </c>
      <c r="C755" s="9" t="str">
        <f t="shared" si="11"/>
        <v>015180039</v>
      </c>
    </row>
    <row r="756" spans="1:3" x14ac:dyDescent="0.35">
      <c r="A756" s="31">
        <v>0</v>
      </c>
      <c r="B756" s="24">
        <v>15220031</v>
      </c>
      <c r="C756" s="9" t="str">
        <f t="shared" si="11"/>
        <v>015220031</v>
      </c>
    </row>
    <row r="757" spans="1:3" x14ac:dyDescent="0.35">
      <c r="A757" s="31">
        <v>0</v>
      </c>
      <c r="B757" s="24">
        <v>15220039</v>
      </c>
      <c r="C757" s="9" t="str">
        <f t="shared" si="11"/>
        <v>015220039</v>
      </c>
    </row>
    <row r="758" spans="1:3" x14ac:dyDescent="0.35">
      <c r="A758" s="31">
        <v>0</v>
      </c>
      <c r="B758" s="24">
        <v>15220091</v>
      </c>
      <c r="C758" s="9" t="str">
        <f t="shared" si="11"/>
        <v>015220091</v>
      </c>
    </row>
    <row r="759" spans="1:3" x14ac:dyDescent="0.35">
      <c r="A759" s="31">
        <v>0</v>
      </c>
      <c r="B759" s="24">
        <v>15220099</v>
      </c>
      <c r="C759" s="9" t="str">
        <f t="shared" si="11"/>
        <v>015220099</v>
      </c>
    </row>
    <row r="760" spans="1:3" x14ac:dyDescent="0.35">
      <c r="A760" s="31">
        <v>0</v>
      </c>
      <c r="B760" s="24">
        <v>16024110</v>
      </c>
      <c r="C760" s="9" t="str">
        <f t="shared" si="11"/>
        <v>016024110</v>
      </c>
    </row>
    <row r="761" spans="1:3" x14ac:dyDescent="0.35">
      <c r="A761" s="31">
        <v>0</v>
      </c>
      <c r="B761" s="24">
        <v>16024190</v>
      </c>
      <c r="C761" s="9" t="str">
        <f t="shared" si="11"/>
        <v>016024190</v>
      </c>
    </row>
    <row r="762" spans="1:3" x14ac:dyDescent="0.35">
      <c r="A762" s="31">
        <v>0</v>
      </c>
      <c r="B762" s="24">
        <v>16024210</v>
      </c>
      <c r="C762" s="9" t="str">
        <f t="shared" si="11"/>
        <v>016024210</v>
      </c>
    </row>
    <row r="763" spans="1:3" x14ac:dyDescent="0.35">
      <c r="A763" s="31">
        <v>0</v>
      </c>
      <c r="B763" s="24">
        <v>16024290</v>
      </c>
      <c r="C763" s="9" t="str">
        <f t="shared" si="11"/>
        <v>016024290</v>
      </c>
    </row>
    <row r="764" spans="1:3" x14ac:dyDescent="0.35">
      <c r="A764" s="31">
        <v>0</v>
      </c>
      <c r="B764" s="24">
        <v>16024911</v>
      </c>
      <c r="C764" s="9" t="str">
        <f t="shared" si="11"/>
        <v>016024911</v>
      </c>
    </row>
    <row r="765" spans="1:3" x14ac:dyDescent="0.35">
      <c r="A765" s="31">
        <v>0</v>
      </c>
      <c r="B765" s="24">
        <v>16024913</v>
      </c>
      <c r="C765" s="9" t="str">
        <f t="shared" si="11"/>
        <v>016024913</v>
      </c>
    </row>
    <row r="766" spans="1:3" x14ac:dyDescent="0.35">
      <c r="A766" s="31">
        <v>0</v>
      </c>
      <c r="B766" s="24">
        <v>16024915</v>
      </c>
      <c r="C766" s="9" t="str">
        <f t="shared" si="11"/>
        <v>016024915</v>
      </c>
    </row>
    <row r="767" spans="1:3" x14ac:dyDescent="0.35">
      <c r="A767" s="31">
        <v>0</v>
      </c>
      <c r="B767" s="24">
        <v>16024919</v>
      </c>
      <c r="C767" s="9" t="str">
        <f t="shared" si="11"/>
        <v>016024919</v>
      </c>
    </row>
    <row r="768" spans="1:3" x14ac:dyDescent="0.35">
      <c r="A768" s="31">
        <v>0</v>
      </c>
      <c r="B768" s="24">
        <v>16024930</v>
      </c>
      <c r="C768" s="9" t="str">
        <f t="shared" si="11"/>
        <v>016024930</v>
      </c>
    </row>
    <row r="769" spans="1:3" x14ac:dyDescent="0.35">
      <c r="A769" s="31">
        <v>0</v>
      </c>
      <c r="B769" s="24">
        <v>16024950</v>
      </c>
      <c r="C769" s="9" t="str">
        <f t="shared" si="11"/>
        <v>016024950</v>
      </c>
    </row>
    <row r="770" spans="1:3" x14ac:dyDescent="0.35">
      <c r="A770" s="31">
        <v>0</v>
      </c>
      <c r="B770" s="24">
        <v>16024919</v>
      </c>
      <c r="C770" s="9" t="str">
        <f t="shared" ref="C770:C833" si="12">CONCATENATE(A770,B770)</f>
        <v>016024919</v>
      </c>
    </row>
    <row r="771" spans="1:3" x14ac:dyDescent="0.35">
      <c r="A771" s="31">
        <v>0</v>
      </c>
      <c r="B771" s="24">
        <v>16024990</v>
      </c>
      <c r="C771" s="9" t="str">
        <f t="shared" si="12"/>
        <v>016024990</v>
      </c>
    </row>
    <row r="772" spans="1:3" x14ac:dyDescent="0.35">
      <c r="A772" s="31">
        <v>0</v>
      </c>
      <c r="B772" s="24">
        <v>18020000</v>
      </c>
      <c r="C772" s="9" t="str">
        <f t="shared" si="12"/>
        <v>018020000</v>
      </c>
    </row>
    <row r="773" spans="1:3" x14ac:dyDescent="0.35">
      <c r="A773" s="31">
        <v>0</v>
      </c>
      <c r="B773" s="24">
        <v>23021010</v>
      </c>
      <c r="C773" s="9" t="str">
        <f t="shared" si="12"/>
        <v>023021010</v>
      </c>
    </row>
    <row r="774" spans="1:3" x14ac:dyDescent="0.35">
      <c r="A774" s="31">
        <v>0</v>
      </c>
      <c r="B774" s="24">
        <v>23021090</v>
      </c>
      <c r="C774" s="9" t="str">
        <f t="shared" si="12"/>
        <v>023021090</v>
      </c>
    </row>
    <row r="775" spans="1:3" x14ac:dyDescent="0.35">
      <c r="A775" s="31">
        <v>0</v>
      </c>
      <c r="B775" s="24">
        <v>23024002</v>
      </c>
      <c r="C775" s="9" t="str">
        <f t="shared" si="12"/>
        <v>023024002</v>
      </c>
    </row>
    <row r="776" spans="1:3" x14ac:dyDescent="0.35">
      <c r="A776" s="31">
        <v>0</v>
      </c>
      <c r="B776" s="24">
        <v>23024008</v>
      </c>
      <c r="C776" s="9" t="str">
        <f t="shared" si="12"/>
        <v>023024008</v>
      </c>
    </row>
    <row r="777" spans="1:3" x14ac:dyDescent="0.35">
      <c r="A777" s="31">
        <v>0</v>
      </c>
      <c r="B777" s="24">
        <v>23024010</v>
      </c>
      <c r="C777" s="9" t="str">
        <f t="shared" si="12"/>
        <v>023024010</v>
      </c>
    </row>
    <row r="778" spans="1:3" x14ac:dyDescent="0.35">
      <c r="A778" s="31">
        <v>0</v>
      </c>
      <c r="B778" s="24">
        <v>23024090</v>
      </c>
      <c r="C778" s="9" t="str">
        <f t="shared" si="12"/>
        <v>023024090</v>
      </c>
    </row>
    <row r="779" spans="1:3" x14ac:dyDescent="0.35">
      <c r="A779" s="31">
        <v>0</v>
      </c>
      <c r="B779" s="24">
        <v>23025000</v>
      </c>
      <c r="C779" s="9" t="str">
        <f t="shared" si="12"/>
        <v>023025000</v>
      </c>
    </row>
    <row r="780" spans="1:3" x14ac:dyDescent="0.35">
      <c r="A780" s="31">
        <v>0</v>
      </c>
      <c r="B780" s="24">
        <v>23050000</v>
      </c>
      <c r="C780" s="9" t="str">
        <f t="shared" si="12"/>
        <v>023050000</v>
      </c>
    </row>
    <row r="781" spans="1:3" x14ac:dyDescent="0.35">
      <c r="A781" s="31">
        <v>0</v>
      </c>
      <c r="B781" s="24">
        <v>23065000</v>
      </c>
      <c r="C781" s="9" t="str">
        <f t="shared" si="12"/>
        <v>023065000</v>
      </c>
    </row>
    <row r="782" spans="1:3" x14ac:dyDescent="0.35">
      <c r="A782" s="31">
        <v>0</v>
      </c>
      <c r="B782" s="24">
        <v>23066000</v>
      </c>
      <c r="C782" s="9" t="str">
        <f t="shared" si="12"/>
        <v>023066000</v>
      </c>
    </row>
    <row r="783" spans="1:3" x14ac:dyDescent="0.35">
      <c r="A783" s="31">
        <v>0</v>
      </c>
      <c r="B783" s="24">
        <v>23069005</v>
      </c>
      <c r="C783" s="9" t="str">
        <f t="shared" si="12"/>
        <v>023069005</v>
      </c>
    </row>
    <row r="784" spans="1:3" x14ac:dyDescent="0.35">
      <c r="A784" s="31">
        <v>0</v>
      </c>
      <c r="B784" s="24">
        <v>23069011</v>
      </c>
      <c r="C784" s="9" t="str">
        <f t="shared" si="12"/>
        <v>023069011</v>
      </c>
    </row>
    <row r="785" spans="1:3" x14ac:dyDescent="0.35">
      <c r="A785" s="31">
        <v>0</v>
      </c>
      <c r="B785" s="24">
        <v>23069019</v>
      </c>
      <c r="C785" s="9" t="str">
        <f t="shared" si="12"/>
        <v>023069019</v>
      </c>
    </row>
    <row r="786" spans="1:3" x14ac:dyDescent="0.35">
      <c r="A786" s="31">
        <v>0</v>
      </c>
      <c r="B786" s="24">
        <v>23069090</v>
      </c>
      <c r="C786" s="9" t="str">
        <f t="shared" si="12"/>
        <v>023069090</v>
      </c>
    </row>
    <row r="787" spans="1:3" x14ac:dyDescent="0.35">
      <c r="A787" s="31">
        <v>0</v>
      </c>
      <c r="B787" s="24">
        <v>23070011</v>
      </c>
      <c r="C787" s="9" t="str">
        <f t="shared" si="12"/>
        <v>023070011</v>
      </c>
    </row>
    <row r="788" spans="1:3" x14ac:dyDescent="0.35">
      <c r="A788" s="31">
        <v>0</v>
      </c>
      <c r="B788" s="24">
        <v>23070019</v>
      </c>
      <c r="C788" s="9" t="str">
        <f t="shared" si="12"/>
        <v>023070019</v>
      </c>
    </row>
    <row r="789" spans="1:3" x14ac:dyDescent="0.35">
      <c r="A789" s="31">
        <v>0</v>
      </c>
      <c r="B789" s="24">
        <v>23070090</v>
      </c>
      <c r="C789" s="9" t="str">
        <f t="shared" si="12"/>
        <v>023070090</v>
      </c>
    </row>
    <row r="790" spans="1:3" x14ac:dyDescent="0.35">
      <c r="A790" s="31">
        <v>0</v>
      </c>
      <c r="B790" s="24">
        <v>24011085</v>
      </c>
      <c r="C790" s="9" t="str">
        <f t="shared" si="12"/>
        <v>024011085</v>
      </c>
    </row>
    <row r="791" spans="1:3" x14ac:dyDescent="0.35">
      <c r="A791" s="31">
        <v>0</v>
      </c>
      <c r="B791" s="121">
        <v>24011035</v>
      </c>
      <c r="C791" s="9" t="str">
        <f t="shared" si="12"/>
        <v>024011035</v>
      </c>
    </row>
    <row r="792" spans="1:3" x14ac:dyDescent="0.35">
      <c r="A792" s="31">
        <v>0</v>
      </c>
      <c r="B792" s="121"/>
      <c r="C792" s="9" t="str">
        <f t="shared" si="12"/>
        <v>0</v>
      </c>
    </row>
    <row r="793" spans="1:3" x14ac:dyDescent="0.35">
      <c r="A793" s="31">
        <v>0</v>
      </c>
      <c r="B793" s="121">
        <v>24011095</v>
      </c>
      <c r="C793" s="9" t="str">
        <f t="shared" si="12"/>
        <v>024011095</v>
      </c>
    </row>
    <row r="794" spans="1:3" x14ac:dyDescent="0.35">
      <c r="A794" s="31">
        <v>0</v>
      </c>
      <c r="B794" s="121"/>
      <c r="C794" s="9" t="str">
        <f t="shared" si="12"/>
        <v>0</v>
      </c>
    </row>
    <row r="795" spans="1:3" x14ac:dyDescent="0.35">
      <c r="A795" s="31">
        <v>0</v>
      </c>
      <c r="B795" s="27">
        <v>24011035</v>
      </c>
      <c r="C795" s="9" t="str">
        <f t="shared" si="12"/>
        <v>024011035</v>
      </c>
    </row>
    <row r="796" spans="1:3" x14ac:dyDescent="0.35">
      <c r="A796" s="31">
        <v>0</v>
      </c>
      <c r="B796" s="24">
        <v>24011070</v>
      </c>
      <c r="C796" s="9" t="str">
        <f t="shared" si="12"/>
        <v>024011070</v>
      </c>
    </row>
    <row r="797" spans="1:3" x14ac:dyDescent="0.35">
      <c r="A797" s="31">
        <v>0</v>
      </c>
      <c r="B797" s="24">
        <v>24011085</v>
      </c>
      <c r="C797" s="9" t="str">
        <f t="shared" si="12"/>
        <v>024011085</v>
      </c>
    </row>
    <row r="798" spans="1:3" x14ac:dyDescent="0.35">
      <c r="A798" s="31">
        <v>0</v>
      </c>
      <c r="B798" s="24">
        <v>24011095</v>
      </c>
      <c r="C798" s="9" t="str">
        <f t="shared" si="12"/>
        <v>024011095</v>
      </c>
    </row>
    <row r="799" spans="1:3" x14ac:dyDescent="0.35">
      <c r="A799" s="31">
        <v>0</v>
      </c>
      <c r="B799" s="24">
        <v>24012085</v>
      </c>
      <c r="C799" s="9" t="str">
        <f t="shared" si="12"/>
        <v>024012085</v>
      </c>
    </row>
    <row r="800" spans="1:3" x14ac:dyDescent="0.35">
      <c r="A800" s="31">
        <v>0</v>
      </c>
      <c r="B800" s="28">
        <v>24012035</v>
      </c>
      <c r="C800" s="9" t="str">
        <f t="shared" si="12"/>
        <v>024012035</v>
      </c>
    </row>
    <row r="801" spans="1:3" x14ac:dyDescent="0.35">
      <c r="A801" s="31">
        <v>0</v>
      </c>
      <c r="B801" s="28">
        <v>24022035</v>
      </c>
      <c r="C801" s="9" t="str">
        <f t="shared" si="12"/>
        <v>024022035</v>
      </c>
    </row>
    <row r="802" spans="1:3" x14ac:dyDescent="0.35">
      <c r="A802" s="31">
        <v>0</v>
      </c>
      <c r="B802" s="28">
        <v>24012095</v>
      </c>
      <c r="C802" s="9" t="str">
        <f t="shared" si="12"/>
        <v>024012095</v>
      </c>
    </row>
    <row r="803" spans="1:3" x14ac:dyDescent="0.35">
      <c r="A803" s="31">
        <v>0</v>
      </c>
      <c r="B803" s="28">
        <v>24022095</v>
      </c>
      <c r="C803" s="9" t="str">
        <f t="shared" si="12"/>
        <v>024022095</v>
      </c>
    </row>
    <row r="804" spans="1:3" x14ac:dyDescent="0.35">
      <c r="A804" s="31">
        <v>0</v>
      </c>
      <c r="B804" s="24">
        <v>24012035</v>
      </c>
      <c r="C804" s="9" t="str">
        <f t="shared" si="12"/>
        <v>024012035</v>
      </c>
    </row>
    <row r="805" spans="1:3" x14ac:dyDescent="0.35">
      <c r="A805" s="31">
        <v>0</v>
      </c>
      <c r="B805" s="24">
        <v>24012070</v>
      </c>
      <c r="C805" s="9" t="str">
        <f t="shared" si="12"/>
        <v>024012070</v>
      </c>
    </row>
    <row r="806" spans="1:3" x14ac:dyDescent="0.35">
      <c r="A806" s="31">
        <v>0</v>
      </c>
      <c r="B806" s="24">
        <v>24012085</v>
      </c>
      <c r="C806" s="9" t="str">
        <f t="shared" si="12"/>
        <v>024012085</v>
      </c>
    </row>
    <row r="807" spans="1:3" x14ac:dyDescent="0.35">
      <c r="A807" s="31">
        <v>0</v>
      </c>
      <c r="B807" s="24">
        <v>24012095</v>
      </c>
      <c r="C807" s="9" t="str">
        <f t="shared" si="12"/>
        <v>024012095</v>
      </c>
    </row>
    <row r="808" spans="1:3" x14ac:dyDescent="0.35">
      <c r="A808" s="31">
        <v>0</v>
      </c>
      <c r="B808" s="24">
        <v>24013000</v>
      </c>
      <c r="C808" s="9" t="str">
        <f t="shared" si="12"/>
        <v>024013000</v>
      </c>
    </row>
    <row r="809" spans="1:3" x14ac:dyDescent="0.35">
      <c r="A809" s="31">
        <v>0</v>
      </c>
      <c r="B809" s="24">
        <v>35021110</v>
      </c>
      <c r="C809" s="9" t="str">
        <f t="shared" si="12"/>
        <v>035021110</v>
      </c>
    </row>
    <row r="810" spans="1:3" x14ac:dyDescent="0.35">
      <c r="A810" s="31">
        <v>0</v>
      </c>
      <c r="B810" s="24">
        <v>35021190</v>
      </c>
      <c r="C810" s="9" t="str">
        <f t="shared" si="12"/>
        <v>035021190</v>
      </c>
    </row>
    <row r="811" spans="1:3" x14ac:dyDescent="0.35">
      <c r="A811" s="31">
        <v>0</v>
      </c>
      <c r="B811" s="24">
        <v>35021910</v>
      </c>
      <c r="C811" s="9" t="str">
        <f t="shared" si="12"/>
        <v>035021910</v>
      </c>
    </row>
    <row r="812" spans="1:3" x14ac:dyDescent="0.35">
      <c r="A812" s="31">
        <v>0</v>
      </c>
      <c r="B812" s="24">
        <v>35021990</v>
      </c>
      <c r="C812" s="9" t="str">
        <f t="shared" si="12"/>
        <v>035021990</v>
      </c>
    </row>
    <row r="813" spans="1:3" x14ac:dyDescent="0.35">
      <c r="A813" s="31">
        <v>0</v>
      </c>
      <c r="B813" s="24">
        <v>35022010</v>
      </c>
      <c r="C813" s="9" t="str">
        <f t="shared" si="12"/>
        <v>035022010</v>
      </c>
    </row>
    <row r="814" spans="1:3" x14ac:dyDescent="0.35">
      <c r="A814" s="31">
        <v>0</v>
      </c>
      <c r="B814" s="24">
        <v>35022091</v>
      </c>
      <c r="C814" s="9" t="str">
        <f t="shared" si="12"/>
        <v>035022091</v>
      </c>
    </row>
    <row r="815" spans="1:3" x14ac:dyDescent="0.35">
      <c r="A815" s="31">
        <v>0</v>
      </c>
      <c r="B815" s="24">
        <v>35022099</v>
      </c>
      <c r="C815" s="9" t="str">
        <f t="shared" si="12"/>
        <v>035022099</v>
      </c>
    </row>
    <row r="816" spans="1:3" x14ac:dyDescent="0.35">
      <c r="A816" s="31">
        <v>0</v>
      </c>
      <c r="B816" s="24">
        <v>35029020</v>
      </c>
      <c r="C816" s="9" t="str">
        <f t="shared" si="12"/>
        <v>035029020</v>
      </c>
    </row>
    <row r="817" spans="1:3" x14ac:dyDescent="0.35">
      <c r="A817" s="31">
        <v>0</v>
      </c>
      <c r="B817" s="24">
        <v>35029070</v>
      </c>
      <c r="C817" s="9" t="str">
        <f t="shared" si="12"/>
        <v>035029070</v>
      </c>
    </row>
    <row r="818" spans="1:3" x14ac:dyDescent="0.35">
      <c r="A818" s="31">
        <v>0</v>
      </c>
      <c r="B818" s="24">
        <v>35029090</v>
      </c>
      <c r="C818" s="9" t="str">
        <f t="shared" si="12"/>
        <v>035029090</v>
      </c>
    </row>
    <row r="819" spans="1:3" x14ac:dyDescent="0.35">
      <c r="A819" s="31">
        <v>0</v>
      </c>
      <c r="B819" s="26">
        <v>72081000</v>
      </c>
      <c r="C819" s="9" t="str">
        <f t="shared" si="12"/>
        <v>072081000</v>
      </c>
    </row>
    <row r="820" spans="1:3" x14ac:dyDescent="0.35">
      <c r="A820" s="31">
        <v>0</v>
      </c>
      <c r="B820" s="26">
        <v>72082500</v>
      </c>
      <c r="C820" s="9" t="str">
        <f t="shared" si="12"/>
        <v>072082500</v>
      </c>
    </row>
    <row r="821" spans="1:3" x14ac:dyDescent="0.35">
      <c r="A821" s="31">
        <v>0</v>
      </c>
      <c r="B821" s="26">
        <v>72082600</v>
      </c>
      <c r="C821" s="9" t="str">
        <f t="shared" si="12"/>
        <v>072082600</v>
      </c>
    </row>
    <row r="822" spans="1:3" x14ac:dyDescent="0.35">
      <c r="A822" s="31">
        <v>0</v>
      </c>
      <c r="B822" s="26">
        <v>72082700</v>
      </c>
      <c r="C822" s="9" t="str">
        <f t="shared" si="12"/>
        <v>072082700</v>
      </c>
    </row>
    <row r="823" spans="1:3" x14ac:dyDescent="0.35">
      <c r="A823" s="31">
        <v>0</v>
      </c>
      <c r="B823" s="26">
        <v>72083600</v>
      </c>
      <c r="C823" s="9" t="str">
        <f t="shared" si="12"/>
        <v>072083600</v>
      </c>
    </row>
    <row r="824" spans="1:3" x14ac:dyDescent="0.35">
      <c r="A824" s="31">
        <v>0</v>
      </c>
      <c r="B824" s="29">
        <v>72083700</v>
      </c>
      <c r="C824" s="9" t="str">
        <f t="shared" si="12"/>
        <v>072083700</v>
      </c>
    </row>
    <row r="825" spans="1:3" x14ac:dyDescent="0.35">
      <c r="A825" s="31">
        <v>0</v>
      </c>
      <c r="B825" s="29">
        <v>72083700</v>
      </c>
      <c r="C825" s="9" t="str">
        <f t="shared" si="12"/>
        <v>072083700</v>
      </c>
    </row>
    <row r="826" spans="1:3" x14ac:dyDescent="0.35">
      <c r="A826" s="31">
        <v>0</v>
      </c>
      <c r="B826" s="29">
        <v>72083800</v>
      </c>
      <c r="C826" s="9" t="str">
        <f t="shared" si="12"/>
        <v>072083800</v>
      </c>
    </row>
    <row r="827" spans="1:3" x14ac:dyDescent="0.35">
      <c r="A827" s="31">
        <v>0</v>
      </c>
      <c r="B827" s="29">
        <v>72083800</v>
      </c>
      <c r="C827" s="9" t="str">
        <f t="shared" si="12"/>
        <v>072083800</v>
      </c>
    </row>
    <row r="828" spans="1:3" x14ac:dyDescent="0.35">
      <c r="A828" s="31">
        <v>0</v>
      </c>
      <c r="B828" s="29">
        <v>72083900</v>
      </c>
      <c r="C828" s="9" t="str">
        <f t="shared" si="12"/>
        <v>072083900</v>
      </c>
    </row>
    <row r="829" spans="1:3" x14ac:dyDescent="0.35">
      <c r="A829" s="31">
        <v>0</v>
      </c>
      <c r="B829" s="29">
        <v>72083900</v>
      </c>
      <c r="C829" s="9" t="str">
        <f t="shared" si="12"/>
        <v>072083900</v>
      </c>
    </row>
    <row r="830" spans="1:3" x14ac:dyDescent="0.35">
      <c r="A830" s="31">
        <v>0</v>
      </c>
      <c r="B830" s="29">
        <v>72084000</v>
      </c>
      <c r="C830" s="9" t="str">
        <f t="shared" si="12"/>
        <v>072084000</v>
      </c>
    </row>
    <row r="831" spans="1:3" x14ac:dyDescent="0.35">
      <c r="A831" s="31">
        <v>0</v>
      </c>
      <c r="B831" s="29">
        <v>72084000</v>
      </c>
      <c r="C831" s="9" t="str">
        <f t="shared" si="12"/>
        <v>072084000</v>
      </c>
    </row>
    <row r="832" spans="1:3" x14ac:dyDescent="0.35">
      <c r="A832" s="31">
        <v>0</v>
      </c>
      <c r="B832" s="26">
        <v>72085120</v>
      </c>
      <c r="C832" s="9" t="str">
        <f t="shared" si="12"/>
        <v>072085120</v>
      </c>
    </row>
    <row r="833" spans="1:3" x14ac:dyDescent="0.35">
      <c r="A833" s="31">
        <v>0</v>
      </c>
      <c r="B833" s="122">
        <v>72085120</v>
      </c>
      <c r="C833" s="9" t="str">
        <f t="shared" si="12"/>
        <v>072085120</v>
      </c>
    </row>
    <row r="834" spans="1:3" x14ac:dyDescent="0.35">
      <c r="A834" s="31">
        <v>0</v>
      </c>
      <c r="B834" s="122"/>
      <c r="C834" s="9" t="str">
        <f t="shared" ref="C834:C880" si="13">CONCATENATE(A834,B834)</f>
        <v>0</v>
      </c>
    </row>
    <row r="835" spans="1:3" x14ac:dyDescent="0.35">
      <c r="A835" s="31">
        <v>0</v>
      </c>
      <c r="B835" s="26">
        <v>72085191</v>
      </c>
      <c r="C835" s="9" t="str">
        <f t="shared" si="13"/>
        <v>072085191</v>
      </c>
    </row>
    <row r="836" spans="1:3" x14ac:dyDescent="0.35">
      <c r="A836" s="31">
        <v>0</v>
      </c>
      <c r="B836" s="26">
        <v>72085198</v>
      </c>
      <c r="C836" s="9" t="str">
        <f t="shared" si="13"/>
        <v>072085198</v>
      </c>
    </row>
    <row r="837" spans="1:3" x14ac:dyDescent="0.35">
      <c r="A837" s="31">
        <v>0</v>
      </c>
      <c r="B837" s="26">
        <v>72085210</v>
      </c>
      <c r="C837" s="9" t="str">
        <f t="shared" si="13"/>
        <v>072085210</v>
      </c>
    </row>
    <row r="838" spans="1:3" x14ac:dyDescent="0.35">
      <c r="A838" s="31">
        <v>0</v>
      </c>
      <c r="B838" s="26">
        <v>72085291</v>
      </c>
      <c r="C838" s="9" t="str">
        <f t="shared" si="13"/>
        <v>072085291</v>
      </c>
    </row>
    <row r="839" spans="1:3" x14ac:dyDescent="0.35">
      <c r="A839" s="31">
        <v>0</v>
      </c>
      <c r="B839" s="26">
        <v>72085299</v>
      </c>
      <c r="C839" s="9" t="str">
        <f t="shared" si="13"/>
        <v>072085299</v>
      </c>
    </row>
    <row r="840" spans="1:3" x14ac:dyDescent="0.35">
      <c r="A840" s="31">
        <v>0</v>
      </c>
      <c r="B840" s="26">
        <v>72085310</v>
      </c>
      <c r="C840" s="9" t="str">
        <f t="shared" si="13"/>
        <v>072085310</v>
      </c>
    </row>
    <row r="841" spans="1:3" x14ac:dyDescent="0.35">
      <c r="A841" s="31">
        <v>0</v>
      </c>
      <c r="B841" s="26">
        <v>72085390</v>
      </c>
      <c r="C841" s="9" t="str">
        <f t="shared" si="13"/>
        <v>072085390</v>
      </c>
    </row>
    <row r="842" spans="1:3" x14ac:dyDescent="0.35">
      <c r="A842" s="31">
        <v>0</v>
      </c>
      <c r="B842" s="26">
        <v>72085400</v>
      </c>
      <c r="C842" s="9" t="str">
        <f t="shared" si="13"/>
        <v>072085400</v>
      </c>
    </row>
    <row r="843" spans="1:3" x14ac:dyDescent="0.35">
      <c r="A843" s="31">
        <v>0</v>
      </c>
      <c r="B843" s="26">
        <v>72085400</v>
      </c>
      <c r="C843" s="9" t="str">
        <f t="shared" si="13"/>
        <v>072085400</v>
      </c>
    </row>
    <row r="844" spans="1:3" x14ac:dyDescent="0.35">
      <c r="A844" s="31">
        <v>0</v>
      </c>
      <c r="B844" s="26">
        <v>72089020</v>
      </c>
      <c r="C844" s="9" t="str">
        <f t="shared" si="13"/>
        <v>072089020</v>
      </c>
    </row>
    <row r="845" spans="1:3" x14ac:dyDescent="0.35">
      <c r="A845" s="31">
        <v>0</v>
      </c>
      <c r="B845" s="26">
        <v>72091500</v>
      </c>
      <c r="C845" s="9" t="str">
        <f t="shared" si="13"/>
        <v>072091500</v>
      </c>
    </row>
    <row r="846" spans="1:3" x14ac:dyDescent="0.35">
      <c r="A846" s="31">
        <v>0</v>
      </c>
      <c r="B846" s="26">
        <v>72091610</v>
      </c>
      <c r="C846" s="9" t="str">
        <f t="shared" si="13"/>
        <v>072091610</v>
      </c>
    </row>
    <row r="847" spans="1:3" x14ac:dyDescent="0.35">
      <c r="A847" s="31">
        <v>0</v>
      </c>
      <c r="B847" s="26">
        <v>72091690</v>
      </c>
      <c r="C847" s="9" t="str">
        <f t="shared" si="13"/>
        <v>072091690</v>
      </c>
    </row>
    <row r="848" spans="1:3" x14ac:dyDescent="0.35">
      <c r="A848" s="31">
        <v>0</v>
      </c>
      <c r="B848" s="26">
        <v>72091710</v>
      </c>
      <c r="C848" s="9" t="str">
        <f t="shared" si="13"/>
        <v>072091710</v>
      </c>
    </row>
    <row r="849" spans="1:3" x14ac:dyDescent="0.35">
      <c r="A849" s="31">
        <v>0</v>
      </c>
      <c r="B849" s="26">
        <v>72091790</v>
      </c>
      <c r="C849" s="9" t="str">
        <f t="shared" si="13"/>
        <v>072091790</v>
      </c>
    </row>
    <row r="850" spans="1:3" x14ac:dyDescent="0.35">
      <c r="A850" s="31">
        <v>0</v>
      </c>
      <c r="B850" s="26">
        <v>72091810</v>
      </c>
      <c r="C850" s="9" t="str">
        <f t="shared" si="13"/>
        <v>072091810</v>
      </c>
    </row>
    <row r="851" spans="1:3" x14ac:dyDescent="0.35">
      <c r="A851" s="31">
        <v>0</v>
      </c>
      <c r="B851" s="26">
        <v>72091891</v>
      </c>
      <c r="C851" s="9" t="str">
        <f t="shared" si="13"/>
        <v>072091891</v>
      </c>
    </row>
    <row r="852" spans="1:3" x14ac:dyDescent="0.35">
      <c r="A852" s="31">
        <v>0</v>
      </c>
      <c r="B852" s="26">
        <v>72091899</v>
      </c>
      <c r="C852" s="9" t="str">
        <f t="shared" si="13"/>
        <v>072091899</v>
      </c>
    </row>
    <row r="853" spans="1:3" x14ac:dyDescent="0.35">
      <c r="A853" s="31">
        <v>0</v>
      </c>
      <c r="B853" s="26">
        <v>72092500</v>
      </c>
      <c r="C853" s="9" t="str">
        <f t="shared" si="13"/>
        <v>072092500</v>
      </c>
    </row>
    <row r="854" spans="1:3" x14ac:dyDescent="0.35">
      <c r="A854" s="31">
        <v>0</v>
      </c>
      <c r="B854" s="26">
        <v>72092610</v>
      </c>
      <c r="C854" s="9" t="str">
        <f t="shared" si="13"/>
        <v>072092610</v>
      </c>
    </row>
    <row r="855" spans="1:3" x14ac:dyDescent="0.35">
      <c r="A855" s="31">
        <v>0</v>
      </c>
      <c r="B855" s="26">
        <v>72092690</v>
      </c>
      <c r="C855" s="9" t="str">
        <f t="shared" si="13"/>
        <v>072092690</v>
      </c>
    </row>
    <row r="856" spans="1:3" x14ac:dyDescent="0.35">
      <c r="A856" s="31">
        <v>0</v>
      </c>
      <c r="B856" s="26">
        <v>72092710</v>
      </c>
      <c r="C856" s="9" t="str">
        <f t="shared" si="13"/>
        <v>072092710</v>
      </c>
    </row>
    <row r="857" spans="1:3" x14ac:dyDescent="0.35">
      <c r="A857" s="31">
        <v>0</v>
      </c>
      <c r="B857" s="26">
        <v>72092790</v>
      </c>
      <c r="C857" s="9" t="str">
        <f t="shared" si="13"/>
        <v>072092790</v>
      </c>
    </row>
    <row r="858" spans="1:3" x14ac:dyDescent="0.35">
      <c r="A858" s="31">
        <v>0</v>
      </c>
      <c r="B858" s="26">
        <v>72092810</v>
      </c>
      <c r="C858" s="9" t="str">
        <f t="shared" si="13"/>
        <v>072092810</v>
      </c>
    </row>
    <row r="859" spans="1:3" x14ac:dyDescent="0.35">
      <c r="A859" s="31">
        <v>0</v>
      </c>
      <c r="B859" s="26">
        <v>72092890</v>
      </c>
      <c r="C859" s="9" t="str">
        <f t="shared" si="13"/>
        <v>072092890</v>
      </c>
    </row>
    <row r="860" spans="1:3" x14ac:dyDescent="0.35">
      <c r="A860" s="31">
        <v>0</v>
      </c>
      <c r="B860" s="26">
        <v>72099020</v>
      </c>
      <c r="C860" s="9" t="str">
        <f t="shared" si="13"/>
        <v>072099020</v>
      </c>
    </row>
    <row r="861" spans="1:3" x14ac:dyDescent="0.35">
      <c r="A861" s="31">
        <v>0</v>
      </c>
      <c r="B861" s="26">
        <v>72111300</v>
      </c>
      <c r="C861" s="9" t="str">
        <f t="shared" si="13"/>
        <v>072111300</v>
      </c>
    </row>
    <row r="862" spans="1:3" x14ac:dyDescent="0.35">
      <c r="A862" s="31">
        <v>0</v>
      </c>
      <c r="B862" s="30">
        <v>72112320</v>
      </c>
      <c r="C862" s="9" t="str">
        <f t="shared" si="13"/>
        <v>072112320</v>
      </c>
    </row>
    <row r="863" spans="1:3" x14ac:dyDescent="0.35">
      <c r="A863" s="31">
        <v>0</v>
      </c>
      <c r="B863" s="26">
        <v>721123209012</v>
      </c>
      <c r="C863" s="9" t="str">
        <f t="shared" si="13"/>
        <v>0721123209012</v>
      </c>
    </row>
    <row r="864" spans="1:3" x14ac:dyDescent="0.35">
      <c r="A864" s="31">
        <v>0</v>
      </c>
      <c r="B864" s="26">
        <v>72161000</v>
      </c>
      <c r="C864" s="9" t="str">
        <f t="shared" si="13"/>
        <v>072161000</v>
      </c>
    </row>
    <row r="865" spans="1:3" x14ac:dyDescent="0.35">
      <c r="A865" s="31">
        <v>0</v>
      </c>
      <c r="B865" s="26">
        <v>72162100</v>
      </c>
      <c r="C865" s="9" t="str">
        <f t="shared" si="13"/>
        <v>072162100</v>
      </c>
    </row>
    <row r="866" spans="1:3" x14ac:dyDescent="0.35">
      <c r="A866" s="31">
        <v>0</v>
      </c>
      <c r="B866" s="26">
        <v>72162200</v>
      </c>
      <c r="C866" s="9" t="str">
        <f t="shared" si="13"/>
        <v>072162200</v>
      </c>
    </row>
    <row r="867" spans="1:3" x14ac:dyDescent="0.35">
      <c r="A867" s="31">
        <v>0</v>
      </c>
      <c r="B867" s="26">
        <v>72163110</v>
      </c>
      <c r="C867" s="9" t="str">
        <f t="shared" si="13"/>
        <v>072163110</v>
      </c>
    </row>
    <row r="868" spans="1:3" x14ac:dyDescent="0.35">
      <c r="A868" s="31">
        <v>0</v>
      </c>
      <c r="B868" s="26">
        <v>72163110</v>
      </c>
      <c r="C868" s="9" t="str">
        <f t="shared" si="13"/>
        <v>072163110</v>
      </c>
    </row>
    <row r="869" spans="1:3" x14ac:dyDescent="0.35">
      <c r="A869" s="31">
        <v>0</v>
      </c>
      <c r="B869" s="26">
        <v>72163190</v>
      </c>
      <c r="C869" s="9" t="str">
        <f t="shared" si="13"/>
        <v>072163190</v>
      </c>
    </row>
    <row r="870" spans="1:3" x14ac:dyDescent="0.35">
      <c r="A870" s="31">
        <v>0</v>
      </c>
      <c r="B870" s="26">
        <v>72163190</v>
      </c>
      <c r="C870" s="9" t="str">
        <f t="shared" si="13"/>
        <v>072163190</v>
      </c>
    </row>
    <row r="871" spans="1:3" x14ac:dyDescent="0.35">
      <c r="A871" s="31">
        <v>0</v>
      </c>
      <c r="B871" s="26">
        <v>72163211</v>
      </c>
      <c r="C871" s="9" t="str">
        <f t="shared" si="13"/>
        <v>072163211</v>
      </c>
    </row>
    <row r="872" spans="1:3" x14ac:dyDescent="0.35">
      <c r="A872" s="31">
        <v>0</v>
      </c>
      <c r="B872" s="26">
        <v>72163219</v>
      </c>
      <c r="C872" s="9" t="str">
        <f t="shared" si="13"/>
        <v>072163219</v>
      </c>
    </row>
    <row r="873" spans="1:3" x14ac:dyDescent="0.35">
      <c r="A873" s="31">
        <v>0</v>
      </c>
      <c r="B873" s="26">
        <v>72163291</v>
      </c>
      <c r="C873" s="9" t="str">
        <f t="shared" si="13"/>
        <v>072163291</v>
      </c>
    </row>
    <row r="874" spans="1:3" x14ac:dyDescent="0.35">
      <c r="A874" s="31">
        <v>0</v>
      </c>
      <c r="B874" s="26">
        <v>72163299</v>
      </c>
      <c r="C874" s="9" t="str">
        <f t="shared" si="13"/>
        <v>072163299</v>
      </c>
    </row>
    <row r="875" spans="1:3" x14ac:dyDescent="0.35">
      <c r="A875" s="31">
        <v>0</v>
      </c>
      <c r="B875" s="26">
        <v>72163310</v>
      </c>
      <c r="C875" s="9" t="str">
        <f t="shared" si="13"/>
        <v>072163310</v>
      </c>
    </row>
    <row r="876" spans="1:3" x14ac:dyDescent="0.35">
      <c r="A876" s="31">
        <v>0</v>
      </c>
      <c r="B876" s="26">
        <v>72163390</v>
      </c>
      <c r="C876" s="9" t="str">
        <f t="shared" si="13"/>
        <v>072163390</v>
      </c>
    </row>
    <row r="877" spans="1:3" x14ac:dyDescent="0.35">
      <c r="A877" s="31">
        <v>0</v>
      </c>
      <c r="B877" s="26">
        <v>72164010</v>
      </c>
      <c r="C877" s="9" t="str">
        <f t="shared" si="13"/>
        <v>072164010</v>
      </c>
    </row>
    <row r="878" spans="1:3" x14ac:dyDescent="0.35">
      <c r="A878" s="31">
        <v>0</v>
      </c>
      <c r="B878" s="26">
        <v>72164090</v>
      </c>
      <c r="C878" s="9" t="str">
        <f t="shared" si="13"/>
        <v>072164090</v>
      </c>
    </row>
    <row r="879" spans="1:3" x14ac:dyDescent="0.35">
      <c r="A879" s="31">
        <v>0</v>
      </c>
      <c r="B879" s="26">
        <v>72165010</v>
      </c>
      <c r="C879" s="9" t="str">
        <f t="shared" si="13"/>
        <v>072165010</v>
      </c>
    </row>
    <row r="880" spans="1:3" x14ac:dyDescent="0.35">
      <c r="A880" s="31">
        <v>0</v>
      </c>
      <c r="B880" s="26">
        <v>72165099</v>
      </c>
      <c r="C880" s="9" t="str">
        <f t="shared" si="13"/>
        <v>072165099</v>
      </c>
    </row>
    <row r="881" spans="2:2" x14ac:dyDescent="0.35">
      <c r="B881" s="22"/>
    </row>
    <row r="882" spans="2:2" x14ac:dyDescent="0.35">
      <c r="B882" s="22"/>
    </row>
  </sheetData>
  <mergeCells count="3">
    <mergeCell ref="B791:B792"/>
    <mergeCell ref="B793:B794"/>
    <mergeCell ref="B833:B834"/>
  </mergeCells>
  <pageMargins left="0.7" right="0.7" top="0.75" bottom="0.75" header="0.3" footer="0.3"/>
  <pageSetup paperSize="13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سيفا 2</vt:lpstr>
      <vt:lpstr>2015hs</vt:lpstr>
      <vt:lpstr>'سيفا 2'!Yazdırma_Başlıkları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2020-10-13T07:25:25Z</dcterms:modified>
</cp:coreProperties>
</file>